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1255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'Sheet1'!$A$2:$H$134</definedName>
  </definedNames>
  <calcPr fullCalcOnLoad="1"/>
  <oleSize ref="A1:J134"/>
</workbook>
</file>

<file path=xl/sharedStrings.xml><?xml version="1.0" encoding="utf-8"?>
<sst xmlns="http://schemas.openxmlformats.org/spreadsheetml/2006/main" count="237" uniqueCount="216">
  <si>
    <t>蓬江区居家治疗报备和咨询联系方式</t>
  </si>
  <si>
    <t>序号</t>
  </si>
  <si>
    <t>县（市、区）</t>
  </si>
  <si>
    <t>镇/街道办事处</t>
  </si>
  <si>
    <t>居民委员会/村民委员会</t>
  </si>
  <si>
    <t>联系电话</t>
  </si>
  <si>
    <t>对口医疗机构</t>
  </si>
  <si>
    <t>机构地址</t>
  </si>
  <si>
    <t>蓬江区</t>
  </si>
  <si>
    <t>白沙街</t>
  </si>
  <si>
    <t>良化东社区</t>
  </si>
  <si>
    <t>北街社区卫生服务中心</t>
  </si>
  <si>
    <t>良化大道67号</t>
  </si>
  <si>
    <t>良化南社区</t>
  </si>
  <si>
    <t>良化西社区</t>
  </si>
  <si>
    <t>港口二路40号</t>
  </si>
  <si>
    <t>良化北社区</t>
  </si>
  <si>
    <t>甘化社区</t>
  </si>
  <si>
    <t>甘棠社区</t>
  </si>
  <si>
    <t>美景社区</t>
  </si>
  <si>
    <t>堤东社区卫生服务中心</t>
  </si>
  <si>
    <t>吉利街39号</t>
  </si>
  <si>
    <t>启华社区</t>
  </si>
  <si>
    <t>盛华社区</t>
  </si>
  <si>
    <t>港口社区</t>
  </si>
  <si>
    <t>江边社区</t>
  </si>
  <si>
    <t>侧贤社区</t>
  </si>
  <si>
    <t>会龙社区</t>
  </si>
  <si>
    <t>江华社区</t>
  </si>
  <si>
    <t>东华社区</t>
  </si>
  <si>
    <t>凤潮社区</t>
  </si>
  <si>
    <t>长塘社区</t>
  </si>
  <si>
    <t>常安社区</t>
  </si>
  <si>
    <t>仓后社区卫生服务中心</t>
  </si>
  <si>
    <t>东仓里167号</t>
  </si>
  <si>
    <t>范罗岗社区</t>
  </si>
  <si>
    <t>17363280305/ 17363280219</t>
  </si>
  <si>
    <t>圩顶社区</t>
  </si>
  <si>
    <t>石湾社区</t>
  </si>
  <si>
    <t>东仓社区</t>
  </si>
  <si>
    <t>胜利社区</t>
  </si>
  <si>
    <t>东成社区</t>
  </si>
  <si>
    <t>象山社区</t>
  </si>
  <si>
    <t>农林社区</t>
  </si>
  <si>
    <t>丰乐社区</t>
  </si>
  <si>
    <t>雅怡社区</t>
  </si>
  <si>
    <t>羊桥社区</t>
  </si>
  <si>
    <t>兴盛社区卫生服务中心</t>
  </si>
  <si>
    <t>市升里1号之一</t>
  </si>
  <si>
    <t>明文社区</t>
  </si>
  <si>
    <t>迦南社区</t>
  </si>
  <si>
    <t>岭梅社区</t>
  </si>
  <si>
    <t>花园社区</t>
  </si>
  <si>
    <t>复兴社区</t>
  </si>
  <si>
    <t>西园社区</t>
  </si>
  <si>
    <t>华园社区</t>
  </si>
  <si>
    <t>华东社区</t>
  </si>
  <si>
    <t>马腾社区</t>
  </si>
  <si>
    <t>幸福社区</t>
  </si>
  <si>
    <t>永盛社区</t>
  </si>
  <si>
    <t>17363280134/17363299458</t>
  </si>
  <si>
    <t>兴盛社区</t>
  </si>
  <si>
    <t>17363296538/17363292648</t>
  </si>
  <si>
    <t>白沙社区</t>
  </si>
  <si>
    <t>环市街</t>
  </si>
  <si>
    <t>天龙社区</t>
  </si>
  <si>
    <t>环市街道社区卫生服务中心</t>
  </si>
  <si>
    <t>天福路6号</t>
  </si>
  <si>
    <t>联合社区</t>
  </si>
  <si>
    <t>18318111305/17727031318</t>
  </si>
  <si>
    <t>篁边社区</t>
  </si>
  <si>
    <t>碧桂园社区</t>
  </si>
  <si>
    <t>群星社区</t>
  </si>
  <si>
    <t>篁庄社区</t>
  </si>
  <si>
    <t>丰雅社区</t>
  </si>
  <si>
    <t>耙冲社区</t>
  </si>
  <si>
    <t>天福社区</t>
  </si>
  <si>
    <t>双龙社区</t>
  </si>
  <si>
    <t>石冲社区</t>
  </si>
  <si>
    <t>五福社区</t>
  </si>
  <si>
    <t>里村社区</t>
  </si>
  <si>
    <t>17727038035/17727031548</t>
  </si>
  <si>
    <t>好景社区</t>
  </si>
  <si>
    <t>东风社区</t>
  </si>
  <si>
    <t>17727030178/17727038001</t>
  </si>
  <si>
    <t>怡福社区</t>
  </si>
  <si>
    <t>17727038028/17727030778</t>
  </si>
  <si>
    <t>龙溪社区</t>
  </si>
  <si>
    <t>怡康社区</t>
  </si>
  <si>
    <t>17727038036/18318111302</t>
  </si>
  <si>
    <t>育德社区</t>
  </si>
  <si>
    <t>群众社区</t>
  </si>
  <si>
    <t>丽苑社区</t>
  </si>
  <si>
    <t>潮连街道</t>
  </si>
  <si>
    <t>富冈</t>
  </si>
  <si>
    <t>潮连医院</t>
  </si>
  <si>
    <t>潮连卢边东亨街1号</t>
  </si>
  <si>
    <t>坦边</t>
  </si>
  <si>
    <t>卢边</t>
  </si>
  <si>
    <t>塘边</t>
  </si>
  <si>
    <t>芝山</t>
  </si>
  <si>
    <t>豸冈</t>
  </si>
  <si>
    <t>17322809387 13392091967</t>
  </si>
  <si>
    <t>杜阮镇</t>
  </si>
  <si>
    <t>中和村民委员会</t>
  </si>
  <si>
    <t>0750—3651201</t>
  </si>
  <si>
    <t>杜阮卫生院</t>
  </si>
  <si>
    <t>杜阮镇中心社区惠民二巷一号</t>
  </si>
  <si>
    <t>亭园村民委员会</t>
  </si>
  <si>
    <t>0750-3650310</t>
  </si>
  <si>
    <t>龙溪村民委员会</t>
  </si>
  <si>
    <t>0750-3651301</t>
  </si>
  <si>
    <t>双楼村民委员会</t>
  </si>
  <si>
    <t>0750-3651510</t>
  </si>
  <si>
    <t>井根村民委员会</t>
  </si>
  <si>
    <t>0750-3651220</t>
  </si>
  <si>
    <t>子绵村民委员会</t>
  </si>
  <si>
    <t>0750-3651530</t>
  </si>
  <si>
    <t>松岭村民委员会</t>
  </si>
  <si>
    <t>0750-3652520</t>
  </si>
  <si>
    <t>龙眠村民委员会</t>
  </si>
  <si>
    <t>0750-3655035</t>
  </si>
  <si>
    <t>龙安村民委员会</t>
  </si>
  <si>
    <t>0750-3671340</t>
  </si>
  <si>
    <t>龙榜村民委员会</t>
  </si>
  <si>
    <t>0750-3653521</t>
  </si>
  <si>
    <t>杜阮村民委员会</t>
  </si>
  <si>
    <t>0750-3671082</t>
  </si>
  <si>
    <t>杜臂村民委员会</t>
  </si>
  <si>
    <t>0750-3671420</t>
  </si>
  <si>
    <t xml:space="preserve">上巷村民委员会 </t>
  </si>
  <si>
    <t>0750-3671350</t>
  </si>
  <si>
    <t>松园村民委员会</t>
  </si>
  <si>
    <t>0750-3660205</t>
  </si>
  <si>
    <t>北芦村民委员会</t>
  </si>
  <si>
    <t>0750-3671320</t>
  </si>
  <si>
    <t>南芦村民委员会</t>
  </si>
  <si>
    <t>0750-3671321</t>
  </si>
  <si>
    <t>长乔村民委员会</t>
  </si>
  <si>
    <t>0750-3667362</t>
  </si>
  <si>
    <t>木朗村民委员会</t>
  </si>
  <si>
    <t>0750-3664170/3664180</t>
  </si>
  <si>
    <t>贯溪村民委员会</t>
  </si>
  <si>
    <t>0750-3661552/ 13426750722</t>
  </si>
  <si>
    <t>中心社区</t>
  </si>
  <si>
    <t>新河社区</t>
  </si>
  <si>
    <t>0750-3661807</t>
  </si>
  <si>
    <t>金朗社区</t>
  </si>
  <si>
    <t>0750-3663180</t>
  </si>
  <si>
    <t>瑶村社区</t>
  </si>
  <si>
    <t>0750-3660798/ 18138092049</t>
  </si>
  <si>
    <t>棠下镇</t>
  </si>
  <si>
    <t>天乡村民委员会</t>
  </si>
  <si>
    <t>棠下镇卫生院</t>
  </si>
  <si>
    <t>江门市蓬江区棠下镇民卫路26号</t>
  </si>
  <si>
    <t>五洞村民委员会</t>
  </si>
  <si>
    <t>北达村民委员会</t>
  </si>
  <si>
    <t>河山村民委员会</t>
  </si>
  <si>
    <t>三和村民委员会</t>
  </si>
  <si>
    <t>虎岭村民委员会</t>
  </si>
  <si>
    <t>横江村民委员会</t>
  </si>
  <si>
    <t>仁厚村民委员会</t>
  </si>
  <si>
    <t>大林村民委员会</t>
  </si>
  <si>
    <t>0750-3574633/ 18138992037</t>
  </si>
  <si>
    <t>周郡村民委员会</t>
  </si>
  <si>
    <t>石滘村民委员会</t>
  </si>
  <si>
    <t>石头村民委员会</t>
  </si>
  <si>
    <t>罗江村民委员会</t>
  </si>
  <si>
    <t>乐溪村民委员会</t>
  </si>
  <si>
    <t>0750-3582361/ 18026820384</t>
  </si>
  <si>
    <t>桐井村民委员会</t>
  </si>
  <si>
    <t>迳口村民委员会</t>
  </si>
  <si>
    <t>莲塘村民委员会</t>
  </si>
  <si>
    <t>三堡村民委员会</t>
  </si>
  <si>
    <t>中心村民委员会</t>
  </si>
  <si>
    <t>良溪村民委员会</t>
  </si>
  <si>
    <t>沙富村民委员会</t>
  </si>
  <si>
    <t>0750-3582331/ 19923081919</t>
  </si>
  <si>
    <t>弓田村民委员会</t>
  </si>
  <si>
    <t>石山村民委员会</t>
  </si>
  <si>
    <t>棠下社区居民委员会</t>
  </si>
  <si>
    <t>滨江社区居民委员会</t>
  </si>
  <si>
    <t>新昌社区居民委员会</t>
  </si>
  <si>
    <t>荷塘镇</t>
  </si>
  <si>
    <t>社区</t>
  </si>
  <si>
    <t>0750-3735208</t>
  </si>
  <si>
    <t>荷塘卫生院</t>
  </si>
  <si>
    <t>江门市蓬江区中兴三路62号</t>
  </si>
  <si>
    <t>禾冈</t>
  </si>
  <si>
    <t>0750-3704903</t>
  </si>
  <si>
    <t>吕步</t>
  </si>
  <si>
    <t>0750-3756807</t>
  </si>
  <si>
    <t>良村</t>
  </si>
  <si>
    <t>0750-3705705</t>
  </si>
  <si>
    <t>篁湾</t>
  </si>
  <si>
    <t>0750-3701328/ 13377503901</t>
  </si>
  <si>
    <t>三丫</t>
  </si>
  <si>
    <t>0750-3704301</t>
  </si>
  <si>
    <t>霞村</t>
  </si>
  <si>
    <t>0750-3750808/ 18924689319</t>
  </si>
  <si>
    <t>康溪</t>
  </si>
  <si>
    <t>0750-3731701</t>
  </si>
  <si>
    <t>高村</t>
  </si>
  <si>
    <t>0750-3732238</t>
  </si>
  <si>
    <t>六坊</t>
  </si>
  <si>
    <t>0750-3704530</t>
  </si>
  <si>
    <t>塔岗</t>
  </si>
  <si>
    <t>0750-3731201</t>
  </si>
  <si>
    <t>为民</t>
  </si>
  <si>
    <t>0750-3751313</t>
  </si>
  <si>
    <t>唐溪</t>
  </si>
  <si>
    <t>0750-3737402</t>
  </si>
  <si>
    <t>南村</t>
  </si>
  <si>
    <t>0750-3736202</t>
  </si>
  <si>
    <t>白沙街道</t>
  </si>
  <si>
    <t>环市街道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</si>
</sst>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5" fillId="0" borderId="0" applyFill="0" applyBorder="0" applyAlignment="0" applyProtection="0"/>
    <xf numFmtId="41" fontId="5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71" zoomScaleNormal="71" zoomScaleSheetLayoutView="100" workbookViewId="0" topLeftCell="D1">
      <selection activeCell="I22" sqref="I22"/>
    </sheetView>
  </sheetViews>
  <sheetFormatPr defaultColWidth="7.875" defaultRowHeight="14.25"/>
  <cols>
    <col min="1" max="1" width="5.25390625" style="4" customWidth="1"/>
    <col min="2" max="2" width="9.25390625" style="5" customWidth="1"/>
    <col min="3" max="3" width="16.25390625" style="5" customWidth="1"/>
    <col min="4" max="4" width="23.50390625" style="4" customWidth="1"/>
    <col min="5" max="5" width="25.625" style="3" customWidth="1"/>
    <col min="6" max="6" width="24.75390625" style="3" customWidth="1"/>
    <col min="7" max="7" width="23.50390625" style="4" customWidth="1"/>
    <col min="8" max="8" width="18.00390625" style="4" customWidth="1"/>
    <col min="9" max="254" width="14.25390625" style="4" customWidth="1"/>
    <col min="255" max="255" width="14.25390625" style="4" bestFit="1" customWidth="1"/>
    <col min="256" max="256" width="7.875" style="4" customWidth="1"/>
  </cols>
  <sheetData>
    <row r="1" spans="1:8" ht="24">
      <c r="A1" s="6" t="s">
        <v>0</v>
      </c>
      <c r="B1" s="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5</v>
      </c>
    </row>
    <row r="3" spans="1:8" s="3" customFormat="1" ht="15">
      <c r="A3" s="9">
        <v>1</v>
      </c>
      <c r="B3" s="9" t="s">
        <v>8</v>
      </c>
      <c r="C3" s="9" t="s">
        <v>9</v>
      </c>
      <c r="D3" s="10" t="s">
        <v>10</v>
      </c>
      <c r="E3" s="11">
        <v>17363280262</v>
      </c>
      <c r="F3" s="9" t="s">
        <v>11</v>
      </c>
      <c r="G3" s="12" t="s">
        <v>12</v>
      </c>
      <c r="H3" s="11">
        <v>13725950885</v>
      </c>
    </row>
    <row r="4" spans="1:8" s="3" customFormat="1" ht="15">
      <c r="A4" s="9"/>
      <c r="B4" s="9"/>
      <c r="C4" s="9"/>
      <c r="D4" s="13" t="s">
        <v>13</v>
      </c>
      <c r="E4" s="14">
        <v>17363280269</v>
      </c>
      <c r="F4" s="9" t="s">
        <v>11</v>
      </c>
      <c r="G4" s="15"/>
      <c r="H4" s="14">
        <v>13630448386</v>
      </c>
    </row>
    <row r="5" spans="1:8" s="3" customFormat="1" ht="15">
      <c r="A5" s="9"/>
      <c r="B5" s="9"/>
      <c r="C5" s="9"/>
      <c r="D5" s="13" t="s">
        <v>14</v>
      </c>
      <c r="E5" s="14">
        <v>17363225428</v>
      </c>
      <c r="F5" s="9" t="s">
        <v>11</v>
      </c>
      <c r="G5" s="14" t="s">
        <v>15</v>
      </c>
      <c r="H5" s="14">
        <v>15362205622</v>
      </c>
    </row>
    <row r="6" spans="1:8" s="3" customFormat="1" ht="15">
      <c r="A6" s="9"/>
      <c r="B6" s="9"/>
      <c r="C6" s="9"/>
      <c r="D6" s="13" t="s">
        <v>16</v>
      </c>
      <c r="E6" s="14">
        <v>17363280129</v>
      </c>
      <c r="F6" s="9" t="s">
        <v>11</v>
      </c>
      <c r="G6" s="14" t="s">
        <v>12</v>
      </c>
      <c r="H6" s="14">
        <v>13427436507</v>
      </c>
    </row>
    <row r="7" spans="1:8" s="3" customFormat="1" ht="15">
      <c r="A7" s="9"/>
      <c r="B7" s="9"/>
      <c r="C7" s="9"/>
      <c r="D7" s="13" t="s">
        <v>17</v>
      </c>
      <c r="E7" s="14">
        <v>17363280127</v>
      </c>
      <c r="F7" s="9" t="s">
        <v>11</v>
      </c>
      <c r="G7" s="16" t="s">
        <v>15</v>
      </c>
      <c r="H7" s="14">
        <v>13686973088</v>
      </c>
    </row>
    <row r="8" spans="1:8" s="3" customFormat="1" ht="15">
      <c r="A8" s="9"/>
      <c r="B8" s="9"/>
      <c r="C8" s="9"/>
      <c r="D8" s="13" t="s">
        <v>18</v>
      </c>
      <c r="E8" s="14">
        <v>17363280206</v>
      </c>
      <c r="F8" s="9" t="s">
        <v>11</v>
      </c>
      <c r="G8" s="15"/>
      <c r="H8" s="14">
        <v>13427195319</v>
      </c>
    </row>
    <row r="9" spans="1:8" s="3" customFormat="1" ht="15">
      <c r="A9" s="9"/>
      <c r="B9" s="9"/>
      <c r="C9" s="9"/>
      <c r="D9" s="13" t="s">
        <v>19</v>
      </c>
      <c r="E9" s="14">
        <v>17363280278</v>
      </c>
      <c r="F9" s="17" t="s">
        <v>20</v>
      </c>
      <c r="G9" s="17" t="s">
        <v>21</v>
      </c>
      <c r="H9" s="17">
        <v>18823063868</v>
      </c>
    </row>
    <row r="10" spans="1:8" s="3" customFormat="1" ht="15">
      <c r="A10" s="9"/>
      <c r="B10" s="9"/>
      <c r="C10" s="9"/>
      <c r="D10" s="13" t="s">
        <v>22</v>
      </c>
      <c r="E10" s="14">
        <v>17363292545</v>
      </c>
      <c r="F10" s="9"/>
      <c r="G10" s="9"/>
      <c r="H10" s="9"/>
    </row>
    <row r="11" spans="1:8" s="3" customFormat="1" ht="15">
      <c r="A11" s="9"/>
      <c r="B11" s="9"/>
      <c r="C11" s="9"/>
      <c r="D11" s="13" t="s">
        <v>23</v>
      </c>
      <c r="E11" s="14">
        <v>17363292545</v>
      </c>
      <c r="F11" s="9"/>
      <c r="G11" s="9"/>
      <c r="H11" s="9"/>
    </row>
    <row r="12" spans="1:10" s="3" customFormat="1" ht="15">
      <c r="A12" s="9"/>
      <c r="B12" s="9"/>
      <c r="C12" s="9"/>
      <c r="D12" s="13" t="s">
        <v>24</v>
      </c>
      <c r="E12" s="14">
        <v>17363290743</v>
      </c>
      <c r="F12" s="9"/>
      <c r="G12" s="9"/>
      <c r="H12" s="9"/>
      <c r="I12" s="30"/>
      <c r="J12" s="30"/>
    </row>
    <row r="13" spans="1:10" s="3" customFormat="1" ht="15">
      <c r="A13" s="9"/>
      <c r="B13" s="9"/>
      <c r="C13" s="9"/>
      <c r="D13" s="13" t="s">
        <v>25</v>
      </c>
      <c r="E13" s="14">
        <v>17363290276</v>
      </c>
      <c r="F13" s="9"/>
      <c r="G13" s="9"/>
      <c r="H13" s="9"/>
      <c r="I13" s="30"/>
      <c r="J13" s="30"/>
    </row>
    <row r="14" spans="1:10" s="3" customFormat="1" ht="15">
      <c r="A14" s="9"/>
      <c r="B14" s="9"/>
      <c r="C14" s="9"/>
      <c r="D14" s="13" t="s">
        <v>26</v>
      </c>
      <c r="E14" s="14">
        <v>17363293918</v>
      </c>
      <c r="F14" s="18"/>
      <c r="G14" s="18"/>
      <c r="H14" s="18"/>
      <c r="I14" s="30"/>
      <c r="J14" s="30"/>
    </row>
    <row r="15" spans="1:8" s="3" customFormat="1" ht="15">
      <c r="A15" s="9"/>
      <c r="B15" s="9"/>
      <c r="C15" s="9"/>
      <c r="D15" s="13" t="s">
        <v>27</v>
      </c>
      <c r="E15" s="14">
        <v>17363280291</v>
      </c>
      <c r="F15" s="17" t="s">
        <v>20</v>
      </c>
      <c r="G15" s="17" t="s">
        <v>21</v>
      </c>
      <c r="H15" s="17">
        <v>15819918899</v>
      </c>
    </row>
    <row r="16" spans="1:8" s="3" customFormat="1" ht="15">
      <c r="A16" s="9"/>
      <c r="B16" s="9"/>
      <c r="C16" s="9"/>
      <c r="D16" s="13" t="s">
        <v>28</v>
      </c>
      <c r="E16" s="14">
        <v>17363290536</v>
      </c>
      <c r="F16" s="9"/>
      <c r="G16" s="9"/>
      <c r="H16" s="9"/>
    </row>
    <row r="17" spans="1:8" s="3" customFormat="1" ht="15">
      <c r="A17" s="9"/>
      <c r="B17" s="9"/>
      <c r="C17" s="9"/>
      <c r="D17" s="13" t="s">
        <v>29</v>
      </c>
      <c r="E17" s="14">
        <v>17363290499</v>
      </c>
      <c r="F17" s="9"/>
      <c r="G17" s="9"/>
      <c r="H17" s="9"/>
    </row>
    <row r="18" spans="1:8" s="3" customFormat="1" ht="15">
      <c r="A18" s="9"/>
      <c r="B18" s="9"/>
      <c r="C18" s="9"/>
      <c r="D18" s="13" t="s">
        <v>30</v>
      </c>
      <c r="E18" s="14">
        <v>17363290342</v>
      </c>
      <c r="F18" s="9"/>
      <c r="G18" s="9"/>
      <c r="H18" s="9"/>
    </row>
    <row r="19" spans="1:8" s="3" customFormat="1" ht="15">
      <c r="A19" s="9"/>
      <c r="B19" s="9"/>
      <c r="C19" s="9"/>
      <c r="D19" s="13" t="s">
        <v>31</v>
      </c>
      <c r="E19" s="14">
        <v>17363280299</v>
      </c>
      <c r="F19" s="18"/>
      <c r="G19" s="18"/>
      <c r="H19" s="18"/>
    </row>
    <row r="20" spans="1:8" s="3" customFormat="1" ht="15">
      <c r="A20" s="9"/>
      <c r="B20" s="9"/>
      <c r="C20" s="9"/>
      <c r="D20" s="13" t="s">
        <v>32</v>
      </c>
      <c r="E20" s="14">
        <v>17363299568</v>
      </c>
      <c r="F20" s="17" t="s">
        <v>33</v>
      </c>
      <c r="G20" s="17" t="s">
        <v>34</v>
      </c>
      <c r="H20" s="17">
        <v>3319103</v>
      </c>
    </row>
    <row r="21" spans="1:8" s="3" customFormat="1" ht="15">
      <c r="A21" s="9"/>
      <c r="B21" s="9"/>
      <c r="C21" s="9"/>
      <c r="D21" s="13" t="s">
        <v>35</v>
      </c>
      <c r="E21" s="14" t="s">
        <v>36</v>
      </c>
      <c r="F21" s="9"/>
      <c r="G21" s="9"/>
      <c r="H21" s="9"/>
    </row>
    <row r="22" spans="1:8" s="3" customFormat="1" ht="15">
      <c r="A22" s="9"/>
      <c r="B22" s="9"/>
      <c r="C22" s="9"/>
      <c r="D22" s="13" t="s">
        <v>37</v>
      </c>
      <c r="E22" s="14">
        <v>17363298234</v>
      </c>
      <c r="F22" s="9"/>
      <c r="G22" s="9"/>
      <c r="H22" s="9"/>
    </row>
    <row r="23" spans="1:8" s="3" customFormat="1" ht="15">
      <c r="A23" s="9"/>
      <c r="B23" s="9"/>
      <c r="C23" s="9"/>
      <c r="D23" s="13" t="s">
        <v>38</v>
      </c>
      <c r="E23" s="14">
        <v>17363291543</v>
      </c>
      <c r="F23" s="9"/>
      <c r="G23" s="9"/>
      <c r="H23" s="9"/>
    </row>
    <row r="24" spans="1:8" s="3" customFormat="1" ht="15">
      <c r="A24" s="9"/>
      <c r="B24" s="9"/>
      <c r="C24" s="9"/>
      <c r="D24" s="13" t="s">
        <v>39</v>
      </c>
      <c r="E24" s="14">
        <v>17363294408</v>
      </c>
      <c r="F24" s="9"/>
      <c r="G24" s="9"/>
      <c r="H24" s="9"/>
    </row>
    <row r="25" spans="1:8" s="3" customFormat="1" ht="15">
      <c r="A25" s="9"/>
      <c r="B25" s="9"/>
      <c r="C25" s="9"/>
      <c r="D25" s="13" t="s">
        <v>40</v>
      </c>
      <c r="E25" s="14">
        <v>17363298345</v>
      </c>
      <c r="F25" s="9"/>
      <c r="G25" s="9"/>
      <c r="H25" s="9"/>
    </row>
    <row r="26" spans="1:8" s="3" customFormat="1" ht="15">
      <c r="A26" s="9"/>
      <c r="B26" s="9"/>
      <c r="C26" s="9"/>
      <c r="D26" s="13" t="s">
        <v>41</v>
      </c>
      <c r="E26" s="14">
        <v>17363295114</v>
      </c>
      <c r="F26" s="9"/>
      <c r="G26" s="9"/>
      <c r="H26" s="9"/>
    </row>
    <row r="27" spans="1:8" s="3" customFormat="1" ht="15">
      <c r="A27" s="9"/>
      <c r="B27" s="9"/>
      <c r="C27" s="9"/>
      <c r="D27" s="13" t="s">
        <v>42</v>
      </c>
      <c r="E27" s="14">
        <v>17363294754</v>
      </c>
      <c r="F27" s="9"/>
      <c r="G27" s="9"/>
      <c r="H27" s="9"/>
    </row>
    <row r="28" spans="1:8" s="3" customFormat="1" ht="15">
      <c r="A28" s="9"/>
      <c r="B28" s="9"/>
      <c r="C28" s="9"/>
      <c r="D28" s="13" t="s">
        <v>43</v>
      </c>
      <c r="E28" s="14">
        <v>17363293751</v>
      </c>
      <c r="F28" s="9"/>
      <c r="G28" s="9"/>
      <c r="H28" s="9"/>
    </row>
    <row r="29" spans="1:8" s="3" customFormat="1" ht="15">
      <c r="A29" s="9"/>
      <c r="B29" s="9"/>
      <c r="C29" s="9"/>
      <c r="D29" s="13" t="s">
        <v>44</v>
      </c>
      <c r="E29" s="14">
        <v>17363280320</v>
      </c>
      <c r="F29" s="9"/>
      <c r="G29" s="9"/>
      <c r="H29" s="9"/>
    </row>
    <row r="30" spans="1:8" s="3" customFormat="1" ht="15">
      <c r="A30" s="9"/>
      <c r="B30" s="9"/>
      <c r="C30" s="9"/>
      <c r="D30" s="13" t="s">
        <v>45</v>
      </c>
      <c r="E30" s="14">
        <v>17363280160</v>
      </c>
      <c r="F30" s="18"/>
      <c r="G30" s="18"/>
      <c r="H30" s="18"/>
    </row>
    <row r="31" spans="1:8" s="3" customFormat="1" ht="15">
      <c r="A31" s="9"/>
      <c r="B31" s="9"/>
      <c r="C31" s="9"/>
      <c r="D31" s="13" t="s">
        <v>46</v>
      </c>
      <c r="E31" s="14">
        <v>17363280323</v>
      </c>
      <c r="F31" s="16" t="s">
        <v>47</v>
      </c>
      <c r="G31" s="16" t="s">
        <v>48</v>
      </c>
      <c r="H31" s="14">
        <v>13750357321</v>
      </c>
    </row>
    <row r="32" spans="1:8" s="3" customFormat="1" ht="15">
      <c r="A32" s="9"/>
      <c r="B32" s="9"/>
      <c r="C32" s="9"/>
      <c r="D32" s="13" t="s">
        <v>49</v>
      </c>
      <c r="E32" s="14">
        <v>17363280328</v>
      </c>
      <c r="F32" s="12"/>
      <c r="G32" s="12"/>
      <c r="H32" s="14">
        <v>13631880055</v>
      </c>
    </row>
    <row r="33" spans="1:8" s="3" customFormat="1" ht="15">
      <c r="A33" s="9"/>
      <c r="B33" s="9"/>
      <c r="C33" s="9"/>
      <c r="D33" s="13" t="s">
        <v>50</v>
      </c>
      <c r="E33" s="14">
        <v>17363280232</v>
      </c>
      <c r="F33" s="12"/>
      <c r="G33" s="12"/>
      <c r="H33" s="14">
        <v>13631880055</v>
      </c>
    </row>
    <row r="34" spans="1:8" s="3" customFormat="1" ht="15">
      <c r="A34" s="9"/>
      <c r="B34" s="9"/>
      <c r="C34" s="9"/>
      <c r="D34" s="13" t="s">
        <v>51</v>
      </c>
      <c r="E34" s="14">
        <v>17363290042</v>
      </c>
      <c r="F34" s="12"/>
      <c r="G34" s="12"/>
      <c r="H34" s="14">
        <v>13750357321</v>
      </c>
    </row>
    <row r="35" spans="1:8" s="3" customFormat="1" ht="15">
      <c r="A35" s="9"/>
      <c r="B35" s="9"/>
      <c r="C35" s="9"/>
      <c r="D35" s="13" t="s">
        <v>52</v>
      </c>
      <c r="E35" s="14">
        <v>17363298411</v>
      </c>
      <c r="F35" s="12"/>
      <c r="G35" s="12"/>
      <c r="H35" s="14">
        <v>13750357321</v>
      </c>
    </row>
    <row r="36" spans="1:8" s="3" customFormat="1" ht="15">
      <c r="A36" s="9"/>
      <c r="B36" s="9"/>
      <c r="C36" s="9"/>
      <c r="D36" s="13" t="s">
        <v>53</v>
      </c>
      <c r="E36" s="14">
        <v>17363280336</v>
      </c>
      <c r="F36" s="12"/>
      <c r="G36" s="12"/>
      <c r="H36" s="14">
        <v>13631880055</v>
      </c>
    </row>
    <row r="37" spans="1:8" s="3" customFormat="1" ht="15">
      <c r="A37" s="9"/>
      <c r="B37" s="9"/>
      <c r="C37" s="9"/>
      <c r="D37" s="13" t="s">
        <v>54</v>
      </c>
      <c r="E37" s="14">
        <v>17363280239</v>
      </c>
      <c r="F37" s="12"/>
      <c r="G37" s="12"/>
      <c r="H37" s="14">
        <v>13431756072</v>
      </c>
    </row>
    <row r="38" spans="1:8" s="3" customFormat="1" ht="15">
      <c r="A38" s="9"/>
      <c r="B38" s="9"/>
      <c r="C38" s="9"/>
      <c r="D38" s="13" t="s">
        <v>55</v>
      </c>
      <c r="E38" s="14">
        <v>13726185885</v>
      </c>
      <c r="F38" s="12"/>
      <c r="G38" s="12"/>
      <c r="H38" s="14">
        <v>13316740503</v>
      </c>
    </row>
    <row r="39" spans="1:8" s="3" customFormat="1" ht="15">
      <c r="A39" s="9"/>
      <c r="B39" s="9"/>
      <c r="C39" s="9"/>
      <c r="D39" s="13" t="s">
        <v>56</v>
      </c>
      <c r="E39" s="14">
        <v>17363295148</v>
      </c>
      <c r="F39" s="12"/>
      <c r="G39" s="12"/>
      <c r="H39" s="14">
        <v>13631880055</v>
      </c>
    </row>
    <row r="40" spans="1:8" s="3" customFormat="1" ht="15">
      <c r="A40" s="9"/>
      <c r="B40" s="9"/>
      <c r="C40" s="9"/>
      <c r="D40" s="13" t="s">
        <v>57</v>
      </c>
      <c r="E40" s="14">
        <v>17363293571</v>
      </c>
      <c r="F40" s="12"/>
      <c r="G40" s="12"/>
      <c r="H40" s="17">
        <v>13431756072</v>
      </c>
    </row>
    <row r="41" spans="1:8" s="3" customFormat="1" ht="15">
      <c r="A41" s="9"/>
      <c r="B41" s="9"/>
      <c r="C41" s="9"/>
      <c r="D41" s="13" t="s">
        <v>58</v>
      </c>
      <c r="E41" s="14">
        <v>17363280255</v>
      </c>
      <c r="F41" s="12"/>
      <c r="G41" s="12"/>
      <c r="H41" s="18"/>
    </row>
    <row r="42" spans="1:8" s="3" customFormat="1" ht="15">
      <c r="A42" s="9"/>
      <c r="B42" s="9"/>
      <c r="C42" s="9"/>
      <c r="D42" s="13" t="s">
        <v>59</v>
      </c>
      <c r="E42" s="14" t="s">
        <v>60</v>
      </c>
      <c r="F42" s="12"/>
      <c r="G42" s="12"/>
      <c r="H42" s="17">
        <v>13316740503</v>
      </c>
    </row>
    <row r="43" spans="1:8" s="3" customFormat="1" ht="15">
      <c r="A43" s="9"/>
      <c r="B43" s="9"/>
      <c r="C43" s="9"/>
      <c r="D43" s="13" t="s">
        <v>61</v>
      </c>
      <c r="E43" s="14" t="s">
        <v>62</v>
      </c>
      <c r="F43" s="12"/>
      <c r="G43" s="12"/>
      <c r="H43" s="9"/>
    </row>
    <row r="44" spans="1:8" s="3" customFormat="1" ht="15">
      <c r="A44" s="18"/>
      <c r="B44" s="18"/>
      <c r="C44" s="18"/>
      <c r="D44" s="13" t="s">
        <v>63</v>
      </c>
      <c r="E44" s="14">
        <v>17363280357</v>
      </c>
      <c r="F44" s="15"/>
      <c r="G44" s="15"/>
      <c r="H44" s="18"/>
    </row>
    <row r="45" spans="1:8" s="3" customFormat="1" ht="15">
      <c r="A45" s="9">
        <v>2</v>
      </c>
      <c r="B45" s="17" t="s">
        <v>8</v>
      </c>
      <c r="C45" s="17" t="s">
        <v>64</v>
      </c>
      <c r="D45" s="19" t="s">
        <v>65</v>
      </c>
      <c r="E45" s="20">
        <v>17727030428</v>
      </c>
      <c r="F45" s="14" t="s">
        <v>66</v>
      </c>
      <c r="G45" s="21" t="s">
        <v>67</v>
      </c>
      <c r="H45" s="22">
        <v>18138011820</v>
      </c>
    </row>
    <row r="46" spans="1:8" ht="15">
      <c r="A46" s="9"/>
      <c r="B46" s="9"/>
      <c r="C46" s="9"/>
      <c r="D46" s="19" t="s">
        <v>68</v>
      </c>
      <c r="E46" s="23" t="s">
        <v>69</v>
      </c>
      <c r="F46" s="14"/>
      <c r="G46" s="21"/>
      <c r="H46" s="24">
        <v>18138011560</v>
      </c>
    </row>
    <row r="47" spans="1:8" ht="15">
      <c r="A47" s="9"/>
      <c r="B47" s="9"/>
      <c r="C47" s="9"/>
      <c r="D47" s="19" t="s">
        <v>70</v>
      </c>
      <c r="E47" s="20">
        <v>17727031208</v>
      </c>
      <c r="F47" s="14"/>
      <c r="G47" s="21"/>
      <c r="H47" s="24"/>
    </row>
    <row r="48" spans="1:8" ht="15">
      <c r="A48" s="9"/>
      <c r="B48" s="9"/>
      <c r="C48" s="9"/>
      <c r="D48" s="19" t="s">
        <v>71</v>
      </c>
      <c r="E48" s="20">
        <v>17727031668</v>
      </c>
      <c r="F48" s="14"/>
      <c r="G48" s="21"/>
      <c r="H48" s="24">
        <v>17727030951</v>
      </c>
    </row>
    <row r="49" spans="1:8" ht="15">
      <c r="A49" s="9"/>
      <c r="B49" s="9"/>
      <c r="C49" s="9"/>
      <c r="D49" s="19" t="s">
        <v>72</v>
      </c>
      <c r="E49" s="20">
        <v>17727031458</v>
      </c>
      <c r="F49" s="14"/>
      <c r="G49" s="21"/>
      <c r="H49" s="24"/>
    </row>
    <row r="50" spans="1:8" ht="15">
      <c r="A50" s="9"/>
      <c r="B50" s="9"/>
      <c r="C50" s="9"/>
      <c r="D50" s="19" t="s">
        <v>73</v>
      </c>
      <c r="E50" s="20">
        <v>17727038026</v>
      </c>
      <c r="F50" s="14"/>
      <c r="G50" s="21"/>
      <c r="H50" s="25">
        <v>13555689420</v>
      </c>
    </row>
    <row r="51" spans="1:8" ht="15">
      <c r="A51" s="9"/>
      <c r="B51" s="9"/>
      <c r="C51" s="9"/>
      <c r="D51" s="19" t="s">
        <v>74</v>
      </c>
      <c r="E51" s="20">
        <v>17727031938</v>
      </c>
      <c r="F51" s="14"/>
      <c r="G51" s="21"/>
      <c r="H51" s="25"/>
    </row>
    <row r="52" spans="1:8" ht="15">
      <c r="A52" s="9"/>
      <c r="B52" s="9"/>
      <c r="C52" s="9"/>
      <c r="D52" s="19" t="s">
        <v>75</v>
      </c>
      <c r="E52" s="20">
        <v>17727031078</v>
      </c>
      <c r="F52" s="14"/>
      <c r="G52" s="21"/>
      <c r="H52" s="24">
        <v>18138011562</v>
      </c>
    </row>
    <row r="53" spans="1:8" ht="15">
      <c r="A53" s="9"/>
      <c r="B53" s="9"/>
      <c r="C53" s="9"/>
      <c r="D53" s="19" t="s">
        <v>76</v>
      </c>
      <c r="E53" s="20">
        <v>18318113371</v>
      </c>
      <c r="F53" s="14"/>
      <c r="G53" s="21"/>
      <c r="H53" s="24"/>
    </row>
    <row r="54" spans="1:8" ht="15">
      <c r="A54" s="9"/>
      <c r="B54" s="9"/>
      <c r="C54" s="9"/>
      <c r="D54" s="19" t="s">
        <v>77</v>
      </c>
      <c r="E54" s="20">
        <v>17727031378</v>
      </c>
      <c r="F54" s="14"/>
      <c r="G54" s="21"/>
      <c r="H54" s="22">
        <v>18138011820</v>
      </c>
    </row>
    <row r="55" spans="1:8" ht="15">
      <c r="A55" s="9"/>
      <c r="B55" s="9"/>
      <c r="C55" s="9"/>
      <c r="D55" s="19" t="s">
        <v>78</v>
      </c>
      <c r="E55" s="26">
        <v>17727030578</v>
      </c>
      <c r="F55" s="14"/>
      <c r="G55" s="21"/>
      <c r="H55" s="27">
        <v>13555689420</v>
      </c>
    </row>
    <row r="56" spans="1:8" ht="15">
      <c r="A56" s="9"/>
      <c r="B56" s="9"/>
      <c r="C56" s="9"/>
      <c r="D56" s="19" t="s">
        <v>79</v>
      </c>
      <c r="E56" s="20">
        <v>17727030738</v>
      </c>
      <c r="F56" s="14"/>
      <c r="G56" s="21"/>
      <c r="H56" s="22">
        <v>13899365675</v>
      </c>
    </row>
    <row r="57" spans="1:8" ht="15">
      <c r="A57" s="9"/>
      <c r="B57" s="9"/>
      <c r="C57" s="9"/>
      <c r="D57" s="19" t="s">
        <v>80</v>
      </c>
      <c r="E57" s="28" t="s">
        <v>81</v>
      </c>
      <c r="F57" s="14"/>
      <c r="G57" s="21"/>
      <c r="H57" s="22">
        <v>17727030939</v>
      </c>
    </row>
    <row r="58" spans="1:8" ht="15">
      <c r="A58" s="9"/>
      <c r="B58" s="9"/>
      <c r="C58" s="9"/>
      <c r="D58" s="19" t="s">
        <v>82</v>
      </c>
      <c r="E58" s="20">
        <v>17727030562</v>
      </c>
      <c r="F58" s="14"/>
      <c r="G58" s="21"/>
      <c r="H58" s="24">
        <v>17727030946</v>
      </c>
    </row>
    <row r="59" spans="1:8" ht="15">
      <c r="A59" s="9"/>
      <c r="B59" s="9"/>
      <c r="C59" s="9"/>
      <c r="D59" s="19" t="s">
        <v>83</v>
      </c>
      <c r="E59" s="23" t="s">
        <v>84</v>
      </c>
      <c r="F59" s="14"/>
      <c r="G59" s="21"/>
      <c r="H59" s="24"/>
    </row>
    <row r="60" spans="1:8" ht="15">
      <c r="A60" s="9"/>
      <c r="B60" s="9"/>
      <c r="C60" s="9"/>
      <c r="D60" s="19" t="s">
        <v>85</v>
      </c>
      <c r="E60" s="23" t="s">
        <v>86</v>
      </c>
      <c r="F60" s="14"/>
      <c r="G60" s="21"/>
      <c r="H60" s="22">
        <v>13899365675</v>
      </c>
    </row>
    <row r="61" spans="1:8" ht="15">
      <c r="A61" s="9"/>
      <c r="B61" s="9"/>
      <c r="C61" s="9"/>
      <c r="D61" s="19" t="s">
        <v>87</v>
      </c>
      <c r="E61" s="20">
        <v>17727030537</v>
      </c>
      <c r="F61" s="14"/>
      <c r="G61" s="21"/>
      <c r="H61" s="22">
        <v>17727030939</v>
      </c>
    </row>
    <row r="62" spans="1:8" ht="15">
      <c r="A62" s="9"/>
      <c r="B62" s="9"/>
      <c r="C62" s="9"/>
      <c r="D62" s="19" t="s">
        <v>88</v>
      </c>
      <c r="E62" s="29" t="s">
        <v>89</v>
      </c>
      <c r="F62" s="14"/>
      <c r="G62" s="21"/>
      <c r="H62" s="24">
        <v>17727030953</v>
      </c>
    </row>
    <row r="63" spans="1:8" ht="15">
      <c r="A63" s="9"/>
      <c r="B63" s="9"/>
      <c r="C63" s="9"/>
      <c r="D63" s="19" t="s">
        <v>90</v>
      </c>
      <c r="E63" s="20">
        <v>17727031618</v>
      </c>
      <c r="F63" s="14"/>
      <c r="G63" s="21"/>
      <c r="H63" s="24"/>
    </row>
    <row r="64" spans="1:8" ht="15">
      <c r="A64" s="9"/>
      <c r="B64" s="9"/>
      <c r="C64" s="9"/>
      <c r="D64" s="19" t="s">
        <v>91</v>
      </c>
      <c r="E64" s="20">
        <v>18318110349</v>
      </c>
      <c r="F64" s="14" t="s">
        <v>11</v>
      </c>
      <c r="G64" s="14" t="s">
        <v>15</v>
      </c>
      <c r="H64" s="14">
        <v>15976413511</v>
      </c>
    </row>
    <row r="65" spans="1:8" ht="15">
      <c r="A65" s="18"/>
      <c r="B65" s="18"/>
      <c r="C65" s="18"/>
      <c r="D65" s="19" t="s">
        <v>92</v>
      </c>
      <c r="E65" s="20">
        <v>17727030530</v>
      </c>
      <c r="F65" s="14"/>
      <c r="G65" s="14"/>
      <c r="H65" s="14">
        <v>13686940800</v>
      </c>
    </row>
    <row r="66" spans="1:8" ht="15">
      <c r="A66" s="9">
        <v>3</v>
      </c>
      <c r="B66" s="17" t="s">
        <v>8</v>
      </c>
      <c r="C66" s="17" t="s">
        <v>93</v>
      </c>
      <c r="D66" s="14" t="s">
        <v>94</v>
      </c>
      <c r="E66" s="14">
        <v>13380983083</v>
      </c>
      <c r="F66" s="16" t="s">
        <v>95</v>
      </c>
      <c r="G66" s="16" t="s">
        <v>96</v>
      </c>
      <c r="H66" s="16">
        <v>13380981033</v>
      </c>
    </row>
    <row r="67" spans="1:8" ht="15">
      <c r="A67" s="9"/>
      <c r="B67" s="9"/>
      <c r="C67" s="9"/>
      <c r="D67" s="14" t="s">
        <v>97</v>
      </c>
      <c r="E67" s="14">
        <v>18823081468</v>
      </c>
      <c r="F67" s="12"/>
      <c r="G67" s="12"/>
      <c r="H67" s="12"/>
    </row>
    <row r="68" spans="1:8" ht="15">
      <c r="A68" s="9"/>
      <c r="B68" s="9"/>
      <c r="C68" s="9"/>
      <c r="D68" s="14" t="s">
        <v>98</v>
      </c>
      <c r="E68" s="14">
        <v>13924681480</v>
      </c>
      <c r="F68" s="12"/>
      <c r="G68" s="12"/>
      <c r="H68" s="12"/>
    </row>
    <row r="69" spans="1:8" ht="15">
      <c r="A69" s="9"/>
      <c r="B69" s="9"/>
      <c r="C69" s="9"/>
      <c r="D69" s="14" t="s">
        <v>99</v>
      </c>
      <c r="E69" s="14">
        <v>18923070720</v>
      </c>
      <c r="F69" s="12"/>
      <c r="G69" s="12"/>
      <c r="H69" s="12"/>
    </row>
    <row r="70" spans="1:8" ht="15">
      <c r="A70" s="9"/>
      <c r="B70" s="9"/>
      <c r="C70" s="9"/>
      <c r="D70" s="14" t="s">
        <v>100</v>
      </c>
      <c r="E70" s="14">
        <v>13686988160</v>
      </c>
      <c r="F70" s="12"/>
      <c r="G70" s="12"/>
      <c r="H70" s="12"/>
    </row>
    <row r="71" spans="1:8" ht="15">
      <c r="A71" s="18"/>
      <c r="B71" s="18"/>
      <c r="C71" s="18"/>
      <c r="D71" s="14" t="s">
        <v>101</v>
      </c>
      <c r="E71" s="19" t="s">
        <v>102</v>
      </c>
      <c r="F71" s="15"/>
      <c r="G71" s="15"/>
      <c r="H71" s="15"/>
    </row>
    <row r="72" spans="1:8" ht="15">
      <c r="A72" s="9">
        <v>4</v>
      </c>
      <c r="B72" s="17" t="s">
        <v>8</v>
      </c>
      <c r="C72" s="31" t="s">
        <v>103</v>
      </c>
      <c r="D72" s="32" t="s">
        <v>104</v>
      </c>
      <c r="E72" s="14" t="s">
        <v>105</v>
      </c>
      <c r="F72" s="16" t="s">
        <v>106</v>
      </c>
      <c r="G72" s="16" t="s">
        <v>107</v>
      </c>
      <c r="H72" s="16">
        <v>18022966120</v>
      </c>
    </row>
    <row r="73" spans="1:8" ht="15">
      <c r="A73" s="9"/>
      <c r="B73" s="9"/>
      <c r="C73" s="33"/>
      <c r="D73" s="32" t="s">
        <v>108</v>
      </c>
      <c r="E73" s="14" t="s">
        <v>109</v>
      </c>
      <c r="F73" s="12"/>
      <c r="G73" s="12"/>
      <c r="H73" s="12"/>
    </row>
    <row r="74" spans="1:8" ht="15">
      <c r="A74" s="9"/>
      <c r="B74" s="9"/>
      <c r="C74" s="33"/>
      <c r="D74" s="32" t="s">
        <v>110</v>
      </c>
      <c r="E74" s="34" t="s">
        <v>111</v>
      </c>
      <c r="F74" s="12"/>
      <c r="G74" s="12"/>
      <c r="H74" s="12"/>
    </row>
    <row r="75" spans="1:8" ht="15">
      <c r="A75" s="9"/>
      <c r="B75" s="9"/>
      <c r="C75" s="33"/>
      <c r="D75" s="32" t="s">
        <v>112</v>
      </c>
      <c r="E75" s="11" t="s">
        <v>113</v>
      </c>
      <c r="F75" s="12"/>
      <c r="G75" s="12"/>
      <c r="H75" s="12"/>
    </row>
    <row r="76" spans="1:8" ht="15">
      <c r="A76" s="9"/>
      <c r="B76" s="9"/>
      <c r="C76" s="33"/>
      <c r="D76" s="32" t="s">
        <v>114</v>
      </c>
      <c r="E76" s="14" t="s">
        <v>115</v>
      </c>
      <c r="F76" s="12"/>
      <c r="G76" s="12"/>
      <c r="H76" s="12"/>
    </row>
    <row r="77" spans="1:8" ht="15">
      <c r="A77" s="9"/>
      <c r="B77" s="9"/>
      <c r="C77" s="33"/>
      <c r="D77" s="35" t="s">
        <v>116</v>
      </c>
      <c r="E77" s="34" t="s">
        <v>117</v>
      </c>
      <c r="F77" s="12"/>
      <c r="G77" s="12"/>
      <c r="H77" s="12"/>
    </row>
    <row r="78" spans="1:8" ht="15">
      <c r="A78" s="9"/>
      <c r="B78" s="9"/>
      <c r="C78" s="33"/>
      <c r="D78" s="36" t="s">
        <v>118</v>
      </c>
      <c r="E78" s="11" t="s">
        <v>119</v>
      </c>
      <c r="F78" s="12"/>
      <c r="G78" s="12"/>
      <c r="H78" s="12"/>
    </row>
    <row r="79" spans="1:8" ht="15">
      <c r="A79" s="9"/>
      <c r="B79" s="9"/>
      <c r="C79" s="33"/>
      <c r="D79" s="32" t="s">
        <v>120</v>
      </c>
      <c r="E79" s="14" t="s">
        <v>121</v>
      </c>
      <c r="F79" s="12"/>
      <c r="G79" s="12"/>
      <c r="H79" s="12"/>
    </row>
    <row r="80" spans="1:8" ht="15">
      <c r="A80" s="9"/>
      <c r="B80" s="9"/>
      <c r="C80" s="33"/>
      <c r="D80" s="37" t="s">
        <v>122</v>
      </c>
      <c r="E80" s="14" t="s">
        <v>123</v>
      </c>
      <c r="F80" s="12"/>
      <c r="G80" s="12"/>
      <c r="H80" s="12"/>
    </row>
    <row r="81" spans="1:8" ht="15">
      <c r="A81" s="9"/>
      <c r="B81" s="9"/>
      <c r="C81" s="33"/>
      <c r="D81" s="32" t="s">
        <v>124</v>
      </c>
      <c r="E81" s="14" t="s">
        <v>125</v>
      </c>
      <c r="F81" s="12"/>
      <c r="G81" s="12"/>
      <c r="H81" s="12"/>
    </row>
    <row r="82" spans="1:8" ht="15">
      <c r="A82" s="9"/>
      <c r="B82" s="9"/>
      <c r="C82" s="33"/>
      <c r="D82" s="38" t="s">
        <v>126</v>
      </c>
      <c r="E82" s="39" t="s">
        <v>127</v>
      </c>
      <c r="F82" s="12"/>
      <c r="G82" s="12"/>
      <c r="H82" s="12"/>
    </row>
    <row r="83" spans="1:8" ht="15">
      <c r="A83" s="9"/>
      <c r="B83" s="9"/>
      <c r="C83" s="33"/>
      <c r="D83" s="32" t="s">
        <v>128</v>
      </c>
      <c r="E83" s="39" t="s">
        <v>129</v>
      </c>
      <c r="F83" s="12"/>
      <c r="G83" s="12"/>
      <c r="H83" s="12"/>
    </row>
    <row r="84" spans="1:8" ht="15">
      <c r="A84" s="9"/>
      <c r="B84" s="9"/>
      <c r="C84" s="33"/>
      <c r="D84" s="32" t="s">
        <v>130</v>
      </c>
      <c r="E84" s="14" t="s">
        <v>131</v>
      </c>
      <c r="F84" s="12"/>
      <c r="G84" s="12"/>
      <c r="H84" s="12"/>
    </row>
    <row r="85" spans="1:8" ht="15">
      <c r="A85" s="9"/>
      <c r="B85" s="9"/>
      <c r="C85" s="33"/>
      <c r="D85" s="32" t="s">
        <v>132</v>
      </c>
      <c r="E85" s="14" t="s">
        <v>133</v>
      </c>
      <c r="F85" s="12"/>
      <c r="G85" s="12"/>
      <c r="H85" s="12"/>
    </row>
    <row r="86" spans="1:8" ht="15">
      <c r="A86" s="9"/>
      <c r="B86" s="9"/>
      <c r="C86" s="33"/>
      <c r="D86" s="32" t="s">
        <v>134</v>
      </c>
      <c r="E86" s="14" t="s">
        <v>135</v>
      </c>
      <c r="F86" s="12"/>
      <c r="G86" s="12"/>
      <c r="H86" s="12"/>
    </row>
    <row r="87" spans="1:8" ht="15">
      <c r="A87" s="9"/>
      <c r="B87" s="9"/>
      <c r="C87" s="33"/>
      <c r="D87" s="32" t="s">
        <v>136</v>
      </c>
      <c r="E87" s="14" t="s">
        <v>137</v>
      </c>
      <c r="F87" s="12"/>
      <c r="G87" s="12"/>
      <c r="H87" s="12"/>
    </row>
    <row r="88" spans="1:8" ht="15">
      <c r="A88" s="9"/>
      <c r="B88" s="9"/>
      <c r="C88" s="33"/>
      <c r="D88" s="38" t="s">
        <v>138</v>
      </c>
      <c r="E88" s="39" t="s">
        <v>139</v>
      </c>
      <c r="F88" s="12"/>
      <c r="G88" s="12"/>
      <c r="H88" s="12"/>
    </row>
    <row r="89" spans="1:8" ht="15">
      <c r="A89" s="9"/>
      <c r="B89" s="9"/>
      <c r="C89" s="33"/>
      <c r="D89" s="32" t="s">
        <v>140</v>
      </c>
      <c r="E89" s="34" t="s">
        <v>141</v>
      </c>
      <c r="F89" s="12"/>
      <c r="G89" s="12"/>
      <c r="H89" s="12"/>
    </row>
    <row r="90" spans="1:8" ht="30.75">
      <c r="A90" s="9"/>
      <c r="B90" s="9"/>
      <c r="C90" s="33"/>
      <c r="D90" s="32" t="s">
        <v>142</v>
      </c>
      <c r="E90" s="34" t="s">
        <v>143</v>
      </c>
      <c r="F90" s="12"/>
      <c r="G90" s="12"/>
      <c r="H90" s="12"/>
    </row>
    <row r="91" spans="1:8" ht="15">
      <c r="A91" s="9"/>
      <c r="B91" s="9"/>
      <c r="C91" s="33"/>
      <c r="D91" s="36" t="s">
        <v>144</v>
      </c>
      <c r="E91" s="11">
        <v>18138094633</v>
      </c>
      <c r="F91" s="12"/>
      <c r="G91" s="12"/>
      <c r="H91" s="12"/>
    </row>
    <row r="92" spans="1:8" ht="15">
      <c r="A92" s="9"/>
      <c r="B92" s="9"/>
      <c r="C92" s="33"/>
      <c r="D92" s="32" t="s">
        <v>145</v>
      </c>
      <c r="E92" s="14" t="s">
        <v>146</v>
      </c>
      <c r="F92" s="12"/>
      <c r="G92" s="12"/>
      <c r="H92" s="12"/>
    </row>
    <row r="93" spans="1:8" ht="15">
      <c r="A93" s="9"/>
      <c r="B93" s="9"/>
      <c r="C93" s="33"/>
      <c r="D93" s="32" t="s">
        <v>147</v>
      </c>
      <c r="E93" s="14" t="s">
        <v>148</v>
      </c>
      <c r="F93" s="12"/>
      <c r="G93" s="12"/>
      <c r="H93" s="12"/>
    </row>
    <row r="94" spans="1:8" ht="30.75">
      <c r="A94" s="18"/>
      <c r="B94" s="18"/>
      <c r="C94" s="40"/>
      <c r="D94" s="32" t="s">
        <v>149</v>
      </c>
      <c r="E94" s="14" t="s">
        <v>150</v>
      </c>
      <c r="F94" s="15"/>
      <c r="G94" s="15"/>
      <c r="H94" s="15"/>
    </row>
    <row r="95" spans="1:8" ht="15">
      <c r="A95" s="9">
        <v>5</v>
      </c>
      <c r="B95" s="17" t="s">
        <v>8</v>
      </c>
      <c r="C95" s="17" t="s">
        <v>151</v>
      </c>
      <c r="D95" s="41" t="s">
        <v>152</v>
      </c>
      <c r="E95" s="42">
        <v>13822349264</v>
      </c>
      <c r="F95" s="16" t="s">
        <v>153</v>
      </c>
      <c r="G95" s="16" t="s">
        <v>154</v>
      </c>
      <c r="H95" s="16">
        <v>3582227</v>
      </c>
    </row>
    <row r="96" spans="1:8" ht="15">
      <c r="A96" s="9"/>
      <c r="B96" s="9"/>
      <c r="C96" s="9"/>
      <c r="D96" s="43" t="s">
        <v>155</v>
      </c>
      <c r="E96" s="44">
        <v>13392096295</v>
      </c>
      <c r="F96" s="12"/>
      <c r="G96" s="12"/>
      <c r="H96" s="12"/>
    </row>
    <row r="97" spans="1:8" ht="15">
      <c r="A97" s="9"/>
      <c r="B97" s="9"/>
      <c r="C97" s="9"/>
      <c r="D97" s="45" t="s">
        <v>156</v>
      </c>
      <c r="E97" s="44">
        <v>13528365560</v>
      </c>
      <c r="F97" s="12"/>
      <c r="G97" s="12"/>
      <c r="H97" s="12"/>
    </row>
    <row r="98" spans="1:8" ht="15">
      <c r="A98" s="9"/>
      <c r="B98" s="9"/>
      <c r="C98" s="9"/>
      <c r="D98" s="46" t="s">
        <v>157</v>
      </c>
      <c r="E98" s="44">
        <v>13066223614</v>
      </c>
      <c r="F98" s="12"/>
      <c r="G98" s="12"/>
      <c r="H98" s="12"/>
    </row>
    <row r="99" spans="1:8" ht="15">
      <c r="A99" s="9"/>
      <c r="B99" s="9"/>
      <c r="C99" s="9"/>
      <c r="D99" s="41" t="s">
        <v>158</v>
      </c>
      <c r="E99" s="44">
        <v>15975003355</v>
      </c>
      <c r="F99" s="12"/>
      <c r="G99" s="12"/>
      <c r="H99" s="12"/>
    </row>
    <row r="100" spans="1:8" ht="15">
      <c r="A100" s="9"/>
      <c r="B100" s="9"/>
      <c r="C100" s="9"/>
      <c r="D100" s="45" t="s">
        <v>159</v>
      </c>
      <c r="E100" s="44">
        <v>13822388213</v>
      </c>
      <c r="F100" s="12"/>
      <c r="G100" s="12"/>
      <c r="H100" s="12"/>
    </row>
    <row r="101" spans="1:8" ht="15">
      <c r="A101" s="9"/>
      <c r="B101" s="9"/>
      <c r="C101" s="9"/>
      <c r="D101" s="47" t="s">
        <v>160</v>
      </c>
      <c r="E101" s="44">
        <v>18826245018</v>
      </c>
      <c r="F101" s="12"/>
      <c r="G101" s="12"/>
      <c r="H101" s="12"/>
    </row>
    <row r="102" spans="1:8" ht="15">
      <c r="A102" s="9"/>
      <c r="B102" s="9"/>
      <c r="C102" s="9"/>
      <c r="D102" s="41" t="s">
        <v>161</v>
      </c>
      <c r="E102" s="44">
        <v>13794202801</v>
      </c>
      <c r="F102" s="12"/>
      <c r="G102" s="12"/>
      <c r="H102" s="12"/>
    </row>
    <row r="103" spans="1:8" ht="24.75" customHeight="1">
      <c r="A103" s="9"/>
      <c r="B103" s="9"/>
      <c r="C103" s="9"/>
      <c r="D103" s="41" t="s">
        <v>162</v>
      </c>
      <c r="E103" s="48" t="s">
        <v>163</v>
      </c>
      <c r="F103" s="12"/>
      <c r="G103" s="12"/>
      <c r="H103" s="12"/>
    </row>
    <row r="104" spans="1:8" ht="15">
      <c r="A104" s="9"/>
      <c r="B104" s="9"/>
      <c r="C104" s="9"/>
      <c r="D104" s="41" t="s">
        <v>164</v>
      </c>
      <c r="E104" s="44">
        <v>18933161276</v>
      </c>
      <c r="F104" s="12"/>
      <c r="G104" s="12"/>
      <c r="H104" s="12"/>
    </row>
    <row r="105" spans="1:8" ht="15">
      <c r="A105" s="9"/>
      <c r="B105" s="9"/>
      <c r="C105" s="9"/>
      <c r="D105" s="41" t="s">
        <v>165</v>
      </c>
      <c r="E105" s="44">
        <v>18127113815</v>
      </c>
      <c r="F105" s="12"/>
      <c r="G105" s="12"/>
      <c r="H105" s="12"/>
    </row>
    <row r="106" spans="1:8" ht="15">
      <c r="A106" s="9"/>
      <c r="B106" s="9"/>
      <c r="C106" s="9"/>
      <c r="D106" s="41" t="s">
        <v>166</v>
      </c>
      <c r="E106" s="44">
        <v>13827024643</v>
      </c>
      <c r="F106" s="12"/>
      <c r="G106" s="12"/>
      <c r="H106" s="12"/>
    </row>
    <row r="107" spans="1:8" ht="15">
      <c r="A107" s="9"/>
      <c r="B107" s="9"/>
      <c r="C107" s="9"/>
      <c r="D107" s="41" t="s">
        <v>167</v>
      </c>
      <c r="E107" s="44">
        <v>13066288217</v>
      </c>
      <c r="F107" s="12"/>
      <c r="G107" s="12"/>
      <c r="H107" s="12"/>
    </row>
    <row r="108" spans="1:8" ht="24.75" customHeight="1">
      <c r="A108" s="9"/>
      <c r="B108" s="9"/>
      <c r="C108" s="9"/>
      <c r="D108" s="45" t="s">
        <v>168</v>
      </c>
      <c r="E108" s="49" t="s">
        <v>169</v>
      </c>
      <c r="F108" s="12"/>
      <c r="G108" s="12"/>
      <c r="H108" s="12"/>
    </row>
    <row r="109" spans="1:8" ht="15">
      <c r="A109" s="9"/>
      <c r="B109" s="9"/>
      <c r="C109" s="9"/>
      <c r="D109" s="47" t="s">
        <v>170</v>
      </c>
      <c r="E109" s="50">
        <v>15207506798</v>
      </c>
      <c r="F109" s="12"/>
      <c r="G109" s="12"/>
      <c r="H109" s="12"/>
    </row>
    <row r="110" spans="1:8" ht="15">
      <c r="A110" s="9"/>
      <c r="B110" s="9"/>
      <c r="C110" s="9"/>
      <c r="D110" s="45" t="s">
        <v>171</v>
      </c>
      <c r="E110" s="50">
        <v>13536228338</v>
      </c>
      <c r="F110" s="12"/>
      <c r="G110" s="12"/>
      <c r="H110" s="12"/>
    </row>
    <row r="111" spans="1:8" ht="15">
      <c r="A111" s="9"/>
      <c r="B111" s="9"/>
      <c r="C111" s="9"/>
      <c r="D111" s="51" t="s">
        <v>172</v>
      </c>
      <c r="E111" s="50">
        <v>13556911919</v>
      </c>
      <c r="F111" s="12"/>
      <c r="G111" s="12"/>
      <c r="H111" s="12"/>
    </row>
    <row r="112" spans="1:8" ht="15">
      <c r="A112" s="9"/>
      <c r="B112" s="9"/>
      <c r="C112" s="9"/>
      <c r="D112" s="47" t="s">
        <v>173</v>
      </c>
      <c r="E112" s="50">
        <v>13672808121</v>
      </c>
      <c r="F112" s="12"/>
      <c r="G112" s="12"/>
      <c r="H112" s="12"/>
    </row>
    <row r="113" spans="1:8" ht="15">
      <c r="A113" s="9"/>
      <c r="B113" s="9"/>
      <c r="C113" s="9"/>
      <c r="D113" s="41" t="s">
        <v>174</v>
      </c>
      <c r="E113" s="50">
        <v>13555603959</v>
      </c>
      <c r="F113" s="12"/>
      <c r="G113" s="12"/>
      <c r="H113" s="12"/>
    </row>
    <row r="114" spans="1:8" ht="15">
      <c r="A114" s="9"/>
      <c r="B114" s="9"/>
      <c r="C114" s="9"/>
      <c r="D114" s="45" t="s">
        <v>175</v>
      </c>
      <c r="E114" s="50">
        <v>13680506325</v>
      </c>
      <c r="F114" s="12"/>
      <c r="G114" s="12"/>
      <c r="H114" s="12"/>
    </row>
    <row r="115" spans="1:8" ht="30.75">
      <c r="A115" s="9"/>
      <c r="B115" s="9"/>
      <c r="C115" s="9"/>
      <c r="D115" s="51" t="s">
        <v>176</v>
      </c>
      <c r="E115" s="49" t="s">
        <v>177</v>
      </c>
      <c r="F115" s="12"/>
      <c r="G115" s="12"/>
      <c r="H115" s="12"/>
    </row>
    <row r="116" spans="1:8" ht="15">
      <c r="A116" s="9"/>
      <c r="B116" s="9"/>
      <c r="C116" s="9"/>
      <c r="D116" s="51" t="s">
        <v>178</v>
      </c>
      <c r="E116" s="50">
        <v>15819924630</v>
      </c>
      <c r="F116" s="12"/>
      <c r="G116" s="12"/>
      <c r="H116" s="12"/>
    </row>
    <row r="117" spans="1:8" ht="15">
      <c r="A117" s="9"/>
      <c r="B117" s="9"/>
      <c r="C117" s="9"/>
      <c r="D117" s="51" t="s">
        <v>179</v>
      </c>
      <c r="E117" s="50">
        <v>15913605660</v>
      </c>
      <c r="F117" s="12"/>
      <c r="G117" s="12"/>
      <c r="H117" s="12"/>
    </row>
    <row r="118" spans="1:8" ht="15">
      <c r="A118" s="9"/>
      <c r="B118" s="9"/>
      <c r="C118" s="9"/>
      <c r="D118" s="51" t="s">
        <v>180</v>
      </c>
      <c r="E118" s="50">
        <v>13059223027</v>
      </c>
      <c r="F118" s="12"/>
      <c r="G118" s="12"/>
      <c r="H118" s="12"/>
    </row>
    <row r="119" spans="1:8" ht="15">
      <c r="A119" s="9"/>
      <c r="B119" s="9"/>
      <c r="C119" s="9"/>
      <c r="D119" s="51" t="s">
        <v>181</v>
      </c>
      <c r="E119" s="50">
        <v>13392089807</v>
      </c>
      <c r="F119" s="12"/>
      <c r="G119" s="12"/>
      <c r="H119" s="12"/>
    </row>
    <row r="120" spans="1:8" ht="15">
      <c r="A120" s="18"/>
      <c r="B120" s="18"/>
      <c r="C120" s="18"/>
      <c r="D120" s="51" t="s">
        <v>182</v>
      </c>
      <c r="E120" s="50">
        <v>18128281108</v>
      </c>
      <c r="F120" s="15"/>
      <c r="G120" s="15"/>
      <c r="H120" s="15"/>
    </row>
    <row r="121" spans="1:8" ht="15">
      <c r="A121" s="9">
        <v>6</v>
      </c>
      <c r="B121" s="17" t="s">
        <v>8</v>
      </c>
      <c r="C121" s="17" t="s">
        <v>183</v>
      </c>
      <c r="D121" s="14" t="s">
        <v>184</v>
      </c>
      <c r="E121" s="52" t="s">
        <v>185</v>
      </c>
      <c r="F121" s="16" t="s">
        <v>186</v>
      </c>
      <c r="G121" s="16" t="s">
        <v>187</v>
      </c>
      <c r="H121" s="16">
        <v>3738358</v>
      </c>
    </row>
    <row r="122" spans="1:8" ht="15">
      <c r="A122" s="9"/>
      <c r="B122" s="9"/>
      <c r="C122" s="9"/>
      <c r="D122" s="14" t="s">
        <v>188</v>
      </c>
      <c r="E122" s="53" t="s">
        <v>189</v>
      </c>
      <c r="F122" s="12"/>
      <c r="G122" s="12"/>
      <c r="H122" s="12"/>
    </row>
    <row r="123" spans="1:8" ht="15">
      <c r="A123" s="9"/>
      <c r="B123" s="9"/>
      <c r="C123" s="9"/>
      <c r="D123" s="14" t="s">
        <v>190</v>
      </c>
      <c r="E123" s="53" t="s">
        <v>191</v>
      </c>
      <c r="F123" s="12"/>
      <c r="G123" s="12"/>
      <c r="H123" s="12"/>
    </row>
    <row r="124" spans="1:8" ht="15">
      <c r="A124" s="9"/>
      <c r="B124" s="9"/>
      <c r="C124" s="9"/>
      <c r="D124" s="14" t="s">
        <v>192</v>
      </c>
      <c r="E124" s="52" t="s">
        <v>193</v>
      </c>
      <c r="F124" s="12"/>
      <c r="G124" s="12"/>
      <c r="H124" s="12"/>
    </row>
    <row r="125" spans="1:8" ht="30.75">
      <c r="A125" s="9"/>
      <c r="B125" s="9"/>
      <c r="C125" s="9"/>
      <c r="D125" s="14" t="s">
        <v>194</v>
      </c>
      <c r="E125" s="53" t="s">
        <v>195</v>
      </c>
      <c r="F125" s="12"/>
      <c r="G125" s="12"/>
      <c r="H125" s="12"/>
    </row>
    <row r="126" spans="1:8" ht="15">
      <c r="A126" s="9"/>
      <c r="B126" s="9"/>
      <c r="C126" s="9"/>
      <c r="D126" s="14" t="s">
        <v>196</v>
      </c>
      <c r="E126" s="53" t="s">
        <v>197</v>
      </c>
      <c r="F126" s="12"/>
      <c r="G126" s="12"/>
      <c r="H126" s="12"/>
    </row>
    <row r="127" spans="1:8" ht="30.75">
      <c r="A127" s="9"/>
      <c r="B127" s="9"/>
      <c r="C127" s="9"/>
      <c r="D127" s="14" t="s">
        <v>198</v>
      </c>
      <c r="E127" s="53" t="s">
        <v>199</v>
      </c>
      <c r="F127" s="12"/>
      <c r="G127" s="12"/>
      <c r="H127" s="12"/>
    </row>
    <row r="128" spans="1:8" ht="15">
      <c r="A128" s="9"/>
      <c r="B128" s="9"/>
      <c r="C128" s="9"/>
      <c r="D128" s="14" t="s">
        <v>200</v>
      </c>
      <c r="E128" s="53" t="s">
        <v>201</v>
      </c>
      <c r="F128" s="12"/>
      <c r="G128" s="12"/>
      <c r="H128" s="12"/>
    </row>
    <row r="129" spans="1:8" ht="15">
      <c r="A129" s="9"/>
      <c r="B129" s="9"/>
      <c r="C129" s="9"/>
      <c r="D129" s="14" t="s">
        <v>202</v>
      </c>
      <c r="E129" s="52" t="s">
        <v>203</v>
      </c>
      <c r="F129" s="12"/>
      <c r="G129" s="12"/>
      <c r="H129" s="12"/>
    </row>
    <row r="130" spans="1:8" ht="15">
      <c r="A130" s="9"/>
      <c r="B130" s="9"/>
      <c r="C130" s="9"/>
      <c r="D130" s="14" t="s">
        <v>204</v>
      </c>
      <c r="E130" s="53" t="s">
        <v>205</v>
      </c>
      <c r="F130" s="12"/>
      <c r="G130" s="12"/>
      <c r="H130" s="12"/>
    </row>
    <row r="131" spans="1:8" ht="15">
      <c r="A131" s="9"/>
      <c r="B131" s="9"/>
      <c r="C131" s="9"/>
      <c r="D131" s="14" t="s">
        <v>206</v>
      </c>
      <c r="E131" s="53" t="s">
        <v>207</v>
      </c>
      <c r="F131" s="12"/>
      <c r="G131" s="12"/>
      <c r="H131" s="12"/>
    </row>
    <row r="132" spans="1:8" ht="15">
      <c r="A132" s="9"/>
      <c r="B132" s="9"/>
      <c r="C132" s="9"/>
      <c r="D132" s="14" t="s">
        <v>208</v>
      </c>
      <c r="E132" s="53" t="s">
        <v>209</v>
      </c>
      <c r="F132" s="12"/>
      <c r="G132" s="12"/>
      <c r="H132" s="12"/>
    </row>
    <row r="133" spans="1:8" ht="15">
      <c r="A133" s="9"/>
      <c r="B133" s="9"/>
      <c r="C133" s="9"/>
      <c r="D133" s="14" t="s">
        <v>210</v>
      </c>
      <c r="E133" s="53" t="s">
        <v>211</v>
      </c>
      <c r="F133" s="12"/>
      <c r="G133" s="12"/>
      <c r="H133" s="12"/>
    </row>
    <row r="134" spans="1:8" ht="15">
      <c r="A134" s="18"/>
      <c r="B134" s="18"/>
      <c r="C134" s="18"/>
      <c r="D134" s="14" t="s">
        <v>212</v>
      </c>
      <c r="E134" s="52" t="s">
        <v>213</v>
      </c>
      <c r="F134" s="15"/>
      <c r="G134" s="15"/>
      <c r="H134" s="15"/>
    </row>
  </sheetData>
  <sheetProtection selectLockedCells="1" selectUnlockedCells="1"/>
  <autoFilter ref="A2:H134"/>
  <mergeCells count="56">
    <mergeCell ref="A1:G1"/>
    <mergeCell ref="A3:A44"/>
    <mergeCell ref="A45:A65"/>
    <mergeCell ref="A66:A71"/>
    <mergeCell ref="A72:A94"/>
    <mergeCell ref="A95:A120"/>
    <mergeCell ref="A121:A134"/>
    <mergeCell ref="B3:B44"/>
    <mergeCell ref="B45:B65"/>
    <mergeCell ref="B66:B71"/>
    <mergeCell ref="B72:B94"/>
    <mergeCell ref="B95:B120"/>
    <mergeCell ref="B121:B134"/>
    <mergeCell ref="C3:C44"/>
    <mergeCell ref="C45:C65"/>
    <mergeCell ref="C66:C71"/>
    <mergeCell ref="C72:C94"/>
    <mergeCell ref="C95:C120"/>
    <mergeCell ref="C121:C134"/>
    <mergeCell ref="F9:F14"/>
    <mergeCell ref="F15:F19"/>
    <mergeCell ref="F20:F30"/>
    <mergeCell ref="F31:F44"/>
    <mergeCell ref="F45:F63"/>
    <mergeCell ref="F64:F65"/>
    <mergeCell ref="F66:F71"/>
    <mergeCell ref="F72:F94"/>
    <mergeCell ref="F95:F120"/>
    <mergeCell ref="F121:F134"/>
    <mergeCell ref="G3:G4"/>
    <mergeCell ref="G7:G8"/>
    <mergeCell ref="G9:G14"/>
    <mergeCell ref="G15:G19"/>
    <mergeCell ref="G20:G30"/>
    <mergeCell ref="G31:G44"/>
    <mergeCell ref="G45:G63"/>
    <mergeCell ref="G64:G65"/>
    <mergeCell ref="G66:G71"/>
    <mergeCell ref="G72:G94"/>
    <mergeCell ref="G95:G120"/>
    <mergeCell ref="G121:G134"/>
    <mergeCell ref="H9:H14"/>
    <mergeCell ref="H15:H19"/>
    <mergeCell ref="H20:H30"/>
    <mergeCell ref="H40:H41"/>
    <mergeCell ref="H42:H44"/>
    <mergeCell ref="H46:H47"/>
    <mergeCell ref="H48:H49"/>
    <mergeCell ref="H50:H51"/>
    <mergeCell ref="H52:H53"/>
    <mergeCell ref="H58:H59"/>
    <mergeCell ref="H62:H63"/>
    <mergeCell ref="H66:H71"/>
    <mergeCell ref="H72:H94"/>
    <mergeCell ref="H95:H120"/>
    <mergeCell ref="H121:H134"/>
  </mergeCells>
  <dataValidations count="2">
    <dataValidation errorStyle="information" type="textLength" allowBlank="1" showErrorMessage="1" errorTitle="错误提示" error="请输入一个整数：数字等于 11" sqref="E3 E4 E82 E83 F89 F90 E121 E124 E129 E134 E5:E8 E66:E70 E72:E73 E75:E76 E78:E81 E84:E88 E91:E94 F3:F8 F66:F73 F74:F76 F77:F83 F84:F88 F91:F134 E9:F44">
      <formula1>11</formula1>
      <formula2>11</formula2>
    </dataValidation>
    <dataValidation errorStyle="information" type="whole" allowBlank="1" showErrorMessage="1" errorTitle="错误提示" error="请输入一个整数：数字介于 11 至 11 之间" sqref="H22 H23 H24 H25 H26 H27 H28 H29 H30 H64 H65 H89 H90 H3:H21 H31:H44 H66:H73 H74:H76 H77:H83 H84:H88 H91:H134">
      <formula1>11</formula1>
      <formula2>11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6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>
    <row r="1" ht="15">
      <c r="B1" s="2" t="s">
        <v>151</v>
      </c>
    </row>
    <row r="2" ht="15">
      <c r="B2" s="2" t="s">
        <v>183</v>
      </c>
    </row>
    <row r="3" ht="15">
      <c r="B3" s="2" t="s">
        <v>103</v>
      </c>
    </row>
    <row r="4" ht="15">
      <c r="B4" s="2" t="s">
        <v>214</v>
      </c>
    </row>
    <row r="5" ht="15">
      <c r="B5" s="2" t="s">
        <v>215</v>
      </c>
    </row>
    <row r="6" ht="15">
      <c r="B6" s="2" t="s">
        <v>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35" zoomScaleNormal="35"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WWO_wpscloud_20221208190032-0399428861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琳lynn</cp:lastModifiedBy>
  <dcterms:created xsi:type="dcterms:W3CDTF">2022-12-12T00:51:22Z</dcterms:created>
  <dcterms:modified xsi:type="dcterms:W3CDTF">2022-12-11T11:47:56Z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/>
  </property>
</Properties>
</file>