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<sst xmlns="http://schemas.openxmlformats.org/spreadsheetml/2006/main" count="61" uniqueCount="45">
  <si>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</si>
  <si>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</si>
  <si>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</si>
  <si>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</si>
  <si>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</si>
  <si>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</si>
  <si>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</si>
  <si>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</si>
  <si>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</si>
  <si>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</si>
  <si>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</si>
  <si>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</si>
  <si>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</si>
  <si>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江门大参林药店有限公司江门水南分店</t>
  </si>
  <si>
    <t>法人及非法人组织</t>
  </si>
  <si>
    <t xml:space="preserve">91440703MA53P5UP4U  </t>
  </si>
  <si>
    <t>余惠连</t>
  </si>
  <si>
    <t>其他-换证</t>
  </si>
  <si>
    <t>药品经营许可证</t>
  </si>
  <si>
    <t>粤CB750000324</t>
  </si>
  <si>
    <t>处方药、甲类非处方药、乙类非处方药
中药饮片,中成药,化学药制剂,生物制品,上述经营范围含冷藏冷冻药品</t>
  </si>
  <si>
    <t>江门市蓬江区荷塘保宁药店</t>
  </si>
  <si>
    <t xml:space="preserve"> 91440703061536378H</t>
  </si>
  <si>
    <t>容丽卿</t>
  </si>
  <si>
    <t>粤DB750000269</t>
  </si>
  <si>
    <t>处方药、甲类非处方药、乙类非处方药
中药饮片,中成药,化学药制剂,生物制品,上述经营范围不含冷藏冷冻药品</t>
  </si>
  <si>
    <t>江门市蓬江区德怡堂药店</t>
  </si>
  <si>
    <t>91440703066707703M</t>
  </si>
  <si>
    <t>吴亮</t>
  </si>
  <si>
    <t>粤DB750000263</t>
  </si>
  <si>
    <t>处方药、甲类非处方药、乙类非处方药
中药饮片,中成药,上述经营范围不含冷藏冷冻药品</t>
  </si>
  <si>
    <t>蓬江区恩华医药商场堤东店</t>
  </si>
  <si>
    <t>9144070307508662X3</t>
  </si>
  <si>
    <t>朱红梅</t>
  </si>
  <si>
    <t>粤DB750000268</t>
  </si>
  <si>
    <t xml:space="preserve"> 江门邦合大药房店（个人独资）</t>
  </si>
  <si>
    <t xml:space="preserve"> 91440703MADUL9DW1D</t>
  </si>
  <si>
    <t>徐文茹</t>
  </si>
  <si>
    <t>核准</t>
  </si>
  <si>
    <t>粤CB750000325</t>
  </si>
  <si>
    <t>广东万宁连锁商业有限公司江门汇悦城分店</t>
  </si>
  <si>
    <t xml:space="preserve"> 91440700675160758B</t>
  </si>
  <si>
    <t xml:space="preserve"> 唐洁怡</t>
  </si>
  <si>
    <t>粤CB750000326</t>
  </si>
  <si>
    <t>甲类非处方药、乙类非处方药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</si>
</sst>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7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rgb="FF161A23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zoomScaleSheetLayoutView="60" workbookViewId="0">
      <selection activeCell="J3" sqref="J3:L8"/>
    </sheetView>
  </sheetViews>
  <sheetFormatPr defaultColWidth="9.13333333333333" defaultRowHeight="12.75" outlineLevelRow="7"/>
  <cols>
    <col min="1" max="1" width="9.13333333333333" style="1"/>
    <col min="2" max="2" width="25.1142857142857" style="2" customWidth="1"/>
    <col min="3" max="3" width="12.2857142857143" style="2" customWidth="1"/>
    <col min="4" max="4" width="23.2857142857143" style="3" customWidth="1"/>
    <col min="5" max="5" width="8.80952380952381" style="4" customWidth="1"/>
    <col min="6" max="6" width="11.9047619047619" style="2" customWidth="1"/>
    <col min="7" max="7" width="17.8857142857143" style="2" customWidth="1"/>
    <col min="8" max="8" width="17.1428571428571" style="2" customWidth="1"/>
    <col min="9" max="9" width="38.7142857142857" style="5" customWidth="1"/>
    <col min="10" max="10" width="18.7142857142857" style="2" customWidth="1"/>
    <col min="11" max="11" width="17" style="2" customWidth="1"/>
    <col min="12" max="12" width="18" style="6" customWidth="1"/>
    <col min="13" max="13" width="10.8285714285714" style="2"/>
    <col min="14" max="16384" width="9.1333333333333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9.75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1">
        <v>45546</v>
      </c>
      <c r="K3" s="11">
        <v>45546</v>
      </c>
      <c r="L3" s="11">
        <v>47371</v>
      </c>
    </row>
    <row r="4" ht="39.75" spans="1:12">
      <c r="A4" s="10">
        <v>2</v>
      </c>
      <c r="B4" s="10" t="s">
        <v>21</v>
      </c>
      <c r="C4" s="10" t="s">
        <v>14</v>
      </c>
      <c r="D4" s="10" t="s">
        <v>22</v>
      </c>
      <c r="E4" s="10" t="s">
        <v>23</v>
      </c>
      <c r="F4" s="10" t="s">
        <v>17</v>
      </c>
      <c r="G4" s="10" t="s">
        <v>18</v>
      </c>
      <c r="H4" s="10" t="s">
        <v>24</v>
      </c>
      <c r="I4" s="10" t="s">
        <v>25</v>
      </c>
      <c r="J4" s="11">
        <v>45546</v>
      </c>
      <c r="K4" s="11">
        <v>45546</v>
      </c>
      <c r="L4" s="11">
        <v>47371</v>
      </c>
    </row>
    <row r="5" ht="39.75" spans="1:12">
      <c r="A5" s="10">
        <v>3</v>
      </c>
      <c r="B5" s="10" t="s">
        <v>26</v>
      </c>
      <c r="C5" s="10" t="s">
        <v>14</v>
      </c>
      <c r="D5" s="10" t="s">
        <v>27</v>
      </c>
      <c r="E5" s="10" t="s">
        <v>28</v>
      </c>
      <c r="F5" s="10" t="s">
        <v>17</v>
      </c>
      <c r="G5" s="10" t="s">
        <v>18</v>
      </c>
      <c r="H5" s="10" t="s">
        <v>29</v>
      </c>
      <c r="I5" s="10" t="s">
        <v>30</v>
      </c>
      <c r="J5" s="11">
        <v>45546</v>
      </c>
      <c r="K5" s="11">
        <v>45546</v>
      </c>
      <c r="L5" s="11">
        <v>47371</v>
      </c>
    </row>
    <row r="6" ht="39.75" spans="1:12">
      <c r="A6" s="10">
        <v>4</v>
      </c>
      <c r="B6" s="10" t="s">
        <v>31</v>
      </c>
      <c r="C6" s="10" t="s">
        <v>14</v>
      </c>
      <c r="D6" s="10" t="s">
        <v>32</v>
      </c>
      <c r="E6" s="10" t="s">
        <v>33</v>
      </c>
      <c r="F6" s="10" t="s">
        <v>17</v>
      </c>
      <c r="G6" s="10" t="s">
        <v>18</v>
      </c>
      <c r="H6" s="10" t="s">
        <v>34</v>
      </c>
      <c r="I6" s="10" t="s">
        <v>25</v>
      </c>
      <c r="J6" s="11">
        <v>45546</v>
      </c>
      <c r="K6" s="11">
        <v>45546</v>
      </c>
      <c r="L6" s="11">
        <v>47371</v>
      </c>
    </row>
    <row r="7" ht="40.5" spans="1:12">
      <c r="A7" s="10">
        <v>5</v>
      </c>
      <c r="B7" s="10" t="s">
        <v>35</v>
      </c>
      <c r="C7" s="10" t="s">
        <v>14</v>
      </c>
      <c r="D7" s="10" t="s">
        <v>36</v>
      </c>
      <c r="E7" s="10" t="s">
        <v>37</v>
      </c>
      <c r="F7" s="10" t="s">
        <v>38</v>
      </c>
      <c r="G7" s="10" t="s">
        <v>18</v>
      </c>
      <c r="H7" s="10" t="s">
        <v>39</v>
      </c>
      <c r="I7" s="10" t="s">
        <v>20</v>
      </c>
      <c r="J7" s="11">
        <v>45546</v>
      </c>
      <c r="K7" s="11">
        <v>45546</v>
      </c>
      <c r="L7" s="11">
        <v>47371</v>
      </c>
    </row>
    <row r="8" ht="25.5" spans="1:12">
      <c r="A8" s="10">
        <v>6</v>
      </c>
      <c r="B8" s="10" t="s">
        <v>40</v>
      </c>
      <c r="C8" s="10" t="s">
        <v>14</v>
      </c>
      <c r="D8" s="10" t="s">
        <v>41</v>
      </c>
      <c r="E8" s="10" t="s">
        <v>42</v>
      </c>
      <c r="F8" s="10" t="s">
        <v>38</v>
      </c>
      <c r="G8" s="10" t="s">
        <v>18</v>
      </c>
      <c r="H8" s="10" t="s">
        <v>43</v>
      </c>
      <c r="I8" s="10" t="s">
        <v>44</v>
      </c>
      <c r="J8" s="11">
        <v>45547</v>
      </c>
      <c r="K8" s="11">
        <v>45547</v>
      </c>
      <c r="L8" s="11">
        <v>47372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9:B6536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9:D6536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9:E65366"/>
    <dataValidation allowBlank="1" showInputMessage="1" showErrorMessage="1" promptTitle="许可机关" prompt="提示：&#10;1）必填项&#10;2）市级机关名称（全名）&#10;3）限制长度：小于等于64汉字（包括标点符号）" sqref="F1 F7 F8 F9:F6536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9:G6536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9:H65366"/>
    <dataValidation allowBlank="1" showInputMessage="1" showErrorMessage="1" promptTitle="备注" prompt="提示:&#10;1）必须是文本格式&#10;2）限制长度：小于等于512汉字（包括标点符号）" sqref="I1:L1 I9:L6536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9:C65366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:F6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2024-09-16T04:41:42Z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8DE56B49E6EA4450802C2A7B8DDB601A_13</vt:lpwstr>
  </property>
</Properties>
</file>