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<sst xmlns="http://schemas.openxmlformats.org/spreadsheetml/2006/main" count="93" uniqueCount="53">
  <si>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</si>
  <si>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</si>
  <si>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</si>
  <si>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</si>
  <si>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</si>
  <si>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</si>
  <si>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</si>
  <si>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</si>
  <si>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</si>
  <si>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</si>
  <si>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</si>
  <si>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</si>
  <si>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</si>
  <si>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江门市朱生堂药业有限公司怡安分公司</t>
  </si>
  <si>
    <t>法人及非法人组织</t>
  </si>
  <si>
    <t>91440703334730441N</t>
  </si>
  <si>
    <t>朱清滨</t>
  </si>
  <si>
    <t>其他-换发</t>
  </si>
  <si>
    <t>药品经营许可证</t>
  </si>
  <si>
    <t>粤CB750000356</t>
  </si>
  <si>
    <t>处方药、甲类非处方药、乙类非处方药
中药饮片,中成药,化学药制剂,生物制品,上述经营范围不含冷藏冷冻药品</t>
  </si>
  <si>
    <t>江门高济医药连锁有限公司潮连邦健店</t>
  </si>
  <si>
    <t>914407033232345818</t>
  </si>
  <si>
    <t>陈峰</t>
  </si>
  <si>
    <t>其他-变更</t>
  </si>
  <si>
    <t>粤CB750000355</t>
  </si>
  <si>
    <t>处方药、甲类非处方药、乙类非处方药
中药饮片,中成药,化学药制剂,生物制品,上述经营范围含冷藏冷冻药品</t>
  </si>
  <si>
    <t>江门市蓬江区鲁粤中草药房棠下分店</t>
  </si>
  <si>
    <t>914407033148677234</t>
  </si>
  <si>
    <t>卢红英</t>
  </si>
  <si>
    <t>粤DB750000291</t>
  </si>
  <si>
    <t>江门高济医药连锁有限公司碧桂园滨江邦健店</t>
  </si>
  <si>
    <t>91440703MA53Y54R4H</t>
  </si>
  <si>
    <t>粤CB750000354</t>
  </si>
  <si>
    <t>江门市蓬江区德怡堂药店</t>
  </si>
  <si>
    <t>91440703066707703M</t>
  </si>
  <si>
    <t>吴亮</t>
  </si>
  <si>
    <t>粤DB750000263</t>
  </si>
  <si>
    <t>江门大参林药店有限公司江门华茵桂语分店</t>
  </si>
  <si>
    <t>91440703MA55EAHC0Y</t>
  </si>
  <si>
    <t>余锦芳</t>
  </si>
  <si>
    <t>粤CB750000362</t>
  </si>
  <si>
    <t>国控国大（江门）医药有限公司海逸分店</t>
  </si>
  <si>
    <t>91440703MA55E7XT35</t>
  </si>
  <si>
    <t>骆利欢</t>
  </si>
  <si>
    <t>粤CB750000363</t>
  </si>
  <si>
    <t>蓬江区蓝耀便利店</t>
  </si>
  <si>
    <t>个体工商户</t>
  </si>
  <si>
    <t>92440703MA56NT6L6C</t>
  </si>
  <si>
    <t>谭耀胜</t>
  </si>
  <si>
    <t>其他-注销</t>
  </si>
  <si>
    <t>粤CB7507525</t>
  </si>
  <si>
    <t>乙类非处方药（以下品种除外：同时含有阿司匹林/非那西丁/咖啡因的复方制剂、同时含有阿司匹林/咖啡因的复方制剂、同时含有氨基比林/咖啡因的复方制剂、其他含特殊药品复方制剂，冷藏、冷冻药品以及其他限制销售的药品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</si>
</sst>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&quot;年&quot;m&quot;月&quot;d&quot;日&quot;;@"/>
  </numFmts>
  <fonts count="27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zoomScaleSheetLayoutView="60" topLeftCell="C1" workbookViewId="0">
      <selection activeCell="J20" sqref="J20"/>
    </sheetView>
  </sheetViews>
  <sheetFormatPr defaultColWidth="9.12962962962963" defaultRowHeight="13.2"/>
  <cols>
    <col min="1" max="1" width="9.12962962962963" style="1"/>
    <col min="2" max="2" width="25.1111111111111" style="2" customWidth="1"/>
    <col min="3" max="3" width="12.287037037037" style="2" customWidth="1"/>
    <col min="4" max="4" width="25.287037037037" style="3" customWidth="1"/>
    <col min="5" max="5" width="8.80555555555556" style="4" customWidth="1"/>
    <col min="6" max="6" width="11.9074074074074" style="2" customWidth="1"/>
    <col min="7" max="7" width="17.8888888888889" style="2" customWidth="1"/>
    <col min="8" max="8" width="17.1388888888889" style="2" customWidth="1"/>
    <col min="9" max="9" width="38.712962962963" style="5" customWidth="1"/>
    <col min="10" max="10" width="18.712962962963" style="2" customWidth="1"/>
    <col min="11" max="11" width="17" style="2" customWidth="1"/>
    <col min="12" max="12" width="18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36" spans="1:12">
      <c r="A3" s="10">
        <v>1</v>
      </c>
      <c r="B3" s="11" t="s">
        <v>13</v>
      </c>
      <c r="C3" s="12" t="s">
        <v>14</v>
      </c>
      <c r="D3" s="11" t="s">
        <v>15</v>
      </c>
      <c r="E3" s="11" t="s">
        <v>16</v>
      </c>
      <c r="F3" s="13" t="s">
        <v>17</v>
      </c>
      <c r="G3" s="12" t="s">
        <v>18</v>
      </c>
      <c r="H3" s="14" t="s">
        <v>19</v>
      </c>
      <c r="I3" s="11" t="s">
        <v>20</v>
      </c>
      <c r="J3" s="15">
        <v>45580</v>
      </c>
      <c r="K3" s="15">
        <v>45580</v>
      </c>
      <c r="L3" s="15">
        <v>47405</v>
      </c>
    </row>
    <row r="4" ht="36" spans="1:12">
      <c r="A4" s="10">
        <v>2</v>
      </c>
      <c r="B4" s="11" t="s">
        <v>21</v>
      </c>
      <c r="C4" s="12" t="s">
        <v>14</v>
      </c>
      <c r="D4" s="11" t="s">
        <v>22</v>
      </c>
      <c r="E4" s="11" t="s">
        <v>23</v>
      </c>
      <c r="F4" s="13" t="s">
        <v>24</v>
      </c>
      <c r="G4" s="12" t="s">
        <v>18</v>
      </c>
      <c r="H4" s="14" t="s">
        <v>25</v>
      </c>
      <c r="I4" s="11" t="s">
        <v>26</v>
      </c>
      <c r="J4" s="15">
        <v>45580</v>
      </c>
      <c r="K4" s="15">
        <v>45580</v>
      </c>
      <c r="L4" s="15">
        <v>45602</v>
      </c>
    </row>
    <row r="5" ht="36" spans="1:12">
      <c r="A5" s="10">
        <v>3</v>
      </c>
      <c r="B5" s="11" t="s">
        <v>21</v>
      </c>
      <c r="C5" s="12" t="s">
        <v>14</v>
      </c>
      <c r="D5" s="11" t="s">
        <v>22</v>
      </c>
      <c r="E5" s="11" t="s">
        <v>23</v>
      </c>
      <c r="F5" s="13" t="s">
        <v>17</v>
      </c>
      <c r="G5" s="12" t="s">
        <v>18</v>
      </c>
      <c r="H5" s="14" t="s">
        <v>25</v>
      </c>
      <c r="I5" s="11" t="s">
        <v>26</v>
      </c>
      <c r="J5" s="15">
        <v>45580</v>
      </c>
      <c r="K5" s="15">
        <v>45580</v>
      </c>
      <c r="L5" s="15">
        <v>47405</v>
      </c>
    </row>
    <row r="6" ht="36" spans="1:12">
      <c r="A6" s="10">
        <v>4</v>
      </c>
      <c r="B6" s="11" t="s">
        <v>27</v>
      </c>
      <c r="C6" s="12" t="s">
        <v>14</v>
      </c>
      <c r="D6" s="11" t="s">
        <v>28</v>
      </c>
      <c r="E6" s="11" t="s">
        <v>29</v>
      </c>
      <c r="F6" s="13" t="s">
        <v>17</v>
      </c>
      <c r="G6" s="12" t="s">
        <v>18</v>
      </c>
      <c r="H6" s="14" t="s">
        <v>30</v>
      </c>
      <c r="I6" s="11" t="s">
        <v>20</v>
      </c>
      <c r="J6" s="15">
        <v>45580</v>
      </c>
      <c r="K6" s="15">
        <v>45580</v>
      </c>
      <c r="L6" s="15">
        <v>47405</v>
      </c>
    </row>
    <row r="7" ht="36" spans="1:12">
      <c r="A7" s="10">
        <v>5</v>
      </c>
      <c r="B7" s="11" t="s">
        <v>31</v>
      </c>
      <c r="C7" s="12" t="s">
        <v>14</v>
      </c>
      <c r="D7" s="11" t="s">
        <v>32</v>
      </c>
      <c r="E7" s="11" t="s">
        <v>23</v>
      </c>
      <c r="F7" s="13" t="s">
        <v>24</v>
      </c>
      <c r="G7" s="12" t="s">
        <v>18</v>
      </c>
      <c r="H7" s="14" t="s">
        <v>33</v>
      </c>
      <c r="I7" s="11" t="s">
        <v>26</v>
      </c>
      <c r="J7" s="15">
        <v>45580</v>
      </c>
      <c r="K7" s="15">
        <v>45580</v>
      </c>
      <c r="L7" s="15">
        <v>45627</v>
      </c>
    </row>
    <row r="8" ht="36" spans="1:12">
      <c r="A8" s="10">
        <v>6</v>
      </c>
      <c r="B8" s="11" t="s">
        <v>31</v>
      </c>
      <c r="C8" s="12" t="s">
        <v>14</v>
      </c>
      <c r="D8" s="11" t="s">
        <v>32</v>
      </c>
      <c r="E8" s="11" t="s">
        <v>23</v>
      </c>
      <c r="F8" s="13" t="s">
        <v>17</v>
      </c>
      <c r="G8" s="12" t="s">
        <v>18</v>
      </c>
      <c r="H8" s="14" t="s">
        <v>33</v>
      </c>
      <c r="I8" s="11" t="s">
        <v>26</v>
      </c>
      <c r="J8" s="15">
        <v>45580</v>
      </c>
      <c r="K8" s="15">
        <v>45580</v>
      </c>
      <c r="L8" s="15">
        <v>47405</v>
      </c>
    </row>
    <row r="9" ht="36" spans="1:12">
      <c r="A9" s="10">
        <v>7</v>
      </c>
      <c r="B9" s="11" t="s">
        <v>34</v>
      </c>
      <c r="C9" s="12" t="s">
        <v>14</v>
      </c>
      <c r="D9" s="11" t="s">
        <v>35</v>
      </c>
      <c r="E9" s="11" t="s">
        <v>36</v>
      </c>
      <c r="F9" s="13" t="s">
        <v>24</v>
      </c>
      <c r="G9" s="12" t="s">
        <v>18</v>
      </c>
      <c r="H9" s="14" t="s">
        <v>37</v>
      </c>
      <c r="I9" s="11" t="s">
        <v>20</v>
      </c>
      <c r="J9" s="15">
        <v>45582</v>
      </c>
      <c r="K9" s="15">
        <v>45582</v>
      </c>
      <c r="L9" s="15">
        <v>47371</v>
      </c>
    </row>
    <row r="10" ht="36" spans="1:12">
      <c r="A10" s="10">
        <v>8</v>
      </c>
      <c r="B10" s="11" t="s">
        <v>38</v>
      </c>
      <c r="C10" s="12" t="s">
        <v>14</v>
      </c>
      <c r="D10" s="11" t="s">
        <v>39</v>
      </c>
      <c r="E10" s="11" t="s">
        <v>40</v>
      </c>
      <c r="F10" s="13" t="s">
        <v>24</v>
      </c>
      <c r="G10" s="12" t="s">
        <v>18</v>
      </c>
      <c r="H10" s="14" t="s">
        <v>41</v>
      </c>
      <c r="I10" s="11" t="s">
        <v>26</v>
      </c>
      <c r="J10" s="15">
        <v>45582</v>
      </c>
      <c r="K10" s="15">
        <v>45582</v>
      </c>
      <c r="L10" s="15">
        <v>45965</v>
      </c>
    </row>
    <row r="11" ht="36" spans="1:12">
      <c r="A11" s="10">
        <v>9</v>
      </c>
      <c r="B11" s="11" t="s">
        <v>42</v>
      </c>
      <c r="C11" s="12" t="s">
        <v>14</v>
      </c>
      <c r="D11" s="11" t="s">
        <v>43</v>
      </c>
      <c r="E11" s="11" t="s">
        <v>44</v>
      </c>
      <c r="F11" s="13" t="s">
        <v>24</v>
      </c>
      <c r="G11" s="12" t="s">
        <v>18</v>
      </c>
      <c r="H11" s="14" t="s">
        <v>45</v>
      </c>
      <c r="I11" s="11" t="s">
        <v>26</v>
      </c>
      <c r="J11" s="15">
        <v>45582</v>
      </c>
      <c r="K11" s="15">
        <v>45582</v>
      </c>
      <c r="L11" s="15">
        <v>46006</v>
      </c>
    </row>
    <row r="12" ht="72" spans="1:12">
      <c r="A12" s="10">
        <v>10</v>
      </c>
      <c r="B12" s="11" t="s">
        <v>46</v>
      </c>
      <c r="C12" s="11" t="s">
        <v>47</v>
      </c>
      <c r="D12" s="11" t="s">
        <v>48</v>
      </c>
      <c r="E12" s="11" t="s">
        <v>49</v>
      </c>
      <c r="F12" s="13" t="s">
        <v>50</v>
      </c>
      <c r="G12" s="12" t="s">
        <v>18</v>
      </c>
      <c r="H12" s="14" t="s">
        <v>51</v>
      </c>
      <c r="I12" s="11" t="s">
        <v>52</v>
      </c>
      <c r="J12" s="15">
        <v>45581</v>
      </c>
      <c r="K12" s="15">
        <v>45581</v>
      </c>
      <c r="L12" s="15">
        <v>73050</v>
      </c>
    </row>
  </sheetData>
  <mergeCells count="1">
    <mergeCell ref="B1:L1"/>
  </mergeCells>
  <dataValidations count="22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13:B65353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13:D65353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13:E65353"/>
    <dataValidation allowBlank="1" showInputMessage="1" showErrorMessage="1" promptTitle="许可机关" prompt="提示：&#10;1）必填项&#10;2）市级机关名称（全名）&#10;3）限制长度：小于等于64汉字（包括标点符号）" sqref="F1 F13:F65353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13:G65353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13:H65353"/>
    <dataValidation allowBlank="1" showInputMessage="1" showErrorMessage="1" promptTitle="备注" prompt="提示:&#10;1）必须是文本格式&#10;2）限制长度：小于等于512汉字（包括标点符号）" sqref="I1:L1 I13:L65353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许可类别" prompt="1.必填项。&#10;2.填写“普通”，“特许”，“认可”，“核准”，“登记”，“其他”中的一项，当填写“其他”时，许可类别格式必须为“其他-具体类别。法人和非法人组织的登记信息，在登记过程中按相关部门有关规定执行。&#10;3.长度限制:文本小于或等于(256个字符)。" sqref="F3 F4 F5 F6 F7 F8 F9 F10 F11 F12"/>
    <dataValidation allowBlank="1" showInputMessage="1" showErrorMessage="1" promptTitle="有效期自" prompt="1.必填项。&#10;2.填写行政许可决定的开始执行日期，格式为YYYY/MM/DD。&#10;3.日期格式。" sqref="J12 K12"/>
    <dataValidation allowBlank="1" showInputMessage="1" showErrorMessage="1" promptTitle="有效期至" prompt="1.必填项。&#10;2.填写行政许可决定的截止日期，格式为YYYY/MM/DD，2099/12/31的含义为长期。&#10;3.日期格式。" sqref="L12"/>
    <dataValidation allowBlank="1" showInputMessage="1" showErrorMessage="1" promptTitle="行政处罚决定文书号" prompt="提示：&#10;1）必填项&#10;2）必须是文本格式&#10;3）限制长度：小于等于128汉字（包括标点符号）" sqref="C13:C65353"/>
  </dataValidations>
  <pageMargins left="0.156944444444444" right="0.118055555555556" top="0.196527777777778" bottom="0.196527777777778" header="0.236111111111111" footer="0.0784722222222222"/>
  <pageSetup paperSize="9" scale="67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宽余</cp:lastModifiedBy>
  <cp:revision>1</cp:revision>
  <dcterms:created xsi:type="dcterms:W3CDTF">2017-07-11T09:04:00Z</dcterms:created>
  <dcterms:modified xsi:type="dcterms:W3CDTF">2024-10-21T03:25:33Z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50C058B3EF0C44B08D048D73F4C52F0F_13</vt:lpwstr>
  </property>
</Properties>
</file>