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<sst xmlns="http://schemas.openxmlformats.org/spreadsheetml/2006/main" count="69" uniqueCount="45">
  <si>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</si>
  <si>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</si>
  <si>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</si>
  <si>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</si>
  <si>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</si>
  <si>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</si>
  <si>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</si>
  <si>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</si>
  <si>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</si>
  <si>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</si>
  <si>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</si>
  <si>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</si>
  <si>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</si>
  <si>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江门市珍珍大药房有限公司</t>
  </si>
  <si>
    <t>法人及非法人组织</t>
  </si>
  <si>
    <t>91440700MA530NUK6B</t>
  </si>
  <si>
    <t>姚燕珍</t>
  </si>
  <si>
    <t>其他-变更</t>
  </si>
  <si>
    <t>药品经营许可证</t>
  </si>
  <si>
    <t>粤DA750000333</t>
  </si>
  <si>
    <t>处方药、甲类非处方药、乙类非处方药
中成药,化学药制剂,生物制品,上述经营范围不含冷藏冷冻药品</t>
  </si>
  <si>
    <t>其他-换证</t>
  </si>
  <si>
    <t>江门市蓬江区大参林白藤药店</t>
  </si>
  <si>
    <t>91440703059918510N</t>
  </si>
  <si>
    <t>黄锦珠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</si>
  <si>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</si>
  <si>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粤CB750000389</t>
  </si>
  <si>
    <t>处方药、甲类非处方药、乙类非处方药
中药饮片,中成药,化学药制剂,生物制品,上述经营范围含冷藏冷冻药品</t>
  </si>
  <si>
    <t>南北药行江门有限公司横江店</t>
  </si>
  <si>
    <t>91440703MA54188WXG</t>
  </si>
  <si>
    <t>梁春燕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</si>
  <si>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</si>
  <si>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粤CB750000390</t>
  </si>
  <si>
    <t>江门市蓬江区大参林高沙药店</t>
  </si>
  <si>
    <t>91440703MA56HJTP5G</t>
  </si>
  <si>
    <t>陈婷</t>
  </si>
  <si>
    <t>粤CB7507506</t>
  </si>
  <si>
    <t>江门市蓬江区御景药店铺（个人独资）</t>
  </si>
  <si>
    <t>91440703MAD4JYKM8T</t>
  </si>
  <si>
    <t>甘明富</t>
  </si>
  <si>
    <t>粤CB750000388</t>
  </si>
  <si>
    <t>江门市蓬江区万仁大药店</t>
  </si>
  <si>
    <t>91440703MACUAEFY2E</t>
  </si>
  <si>
    <t>罗彩焕</t>
  </si>
  <si>
    <t>粤DB750000073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</si>
</sst>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SheetLayoutView="60" workbookViewId="0">
      <selection activeCell="B7" sqref="B7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3" t="s">
        <v>17</v>
      </c>
      <c r="G3" s="10" t="s">
        <v>18</v>
      </c>
      <c r="H3" s="13" t="s">
        <v>19</v>
      </c>
      <c r="I3" s="16" t="s">
        <v>20</v>
      </c>
      <c r="J3" s="17">
        <v>45593</v>
      </c>
      <c r="K3" s="17">
        <v>45593</v>
      </c>
      <c r="L3" s="17">
        <v>45638</v>
      </c>
    </row>
    <row r="4" ht="36" spans="1:12">
      <c r="A4" s="10">
        <v>2</v>
      </c>
      <c r="B4" s="11" t="s">
        <v>13</v>
      </c>
      <c r="C4" s="12" t="s">
        <v>14</v>
      </c>
      <c r="D4" s="11" t="s">
        <v>15</v>
      </c>
      <c r="E4" s="11" t="s">
        <v>16</v>
      </c>
      <c r="F4" s="13" t="s">
        <v>21</v>
      </c>
      <c r="G4" s="10" t="s">
        <v>18</v>
      </c>
      <c r="H4" s="13" t="s">
        <v>19</v>
      </c>
      <c r="I4" s="16" t="s">
        <v>20</v>
      </c>
      <c r="J4" s="17">
        <v>45593</v>
      </c>
      <c r="K4" s="17">
        <v>45593</v>
      </c>
      <c r="L4" s="17">
        <v>47418</v>
      </c>
    </row>
    <row r="5" ht="38.4" spans="1:12">
      <c r="A5" s="10">
        <v>3</v>
      </c>
      <c r="B5" s="14" t="s">
        <v>22</v>
      </c>
      <c r="C5" s="12" t="s">
        <v>14</v>
      </c>
      <c r="D5" s="14" t="s">
        <v>23</v>
      </c>
      <c r="E5" s="14" t="s">
        <v>24</v>
      </c>
      <c r="F5" s="15" t="s">
        <v>25</v>
      </c>
      <c r="G5" s="10" t="s">
        <v>18</v>
      </c>
      <c r="H5" s="13" t="s">
        <v>26</v>
      </c>
      <c r="I5" s="18" t="s">
        <v>27</v>
      </c>
      <c r="J5" s="19">
        <v>45597</v>
      </c>
      <c r="K5" s="19">
        <v>45597</v>
      </c>
      <c r="L5" s="19">
        <v>46085</v>
      </c>
    </row>
    <row r="6" ht="38.4" spans="1:12">
      <c r="A6" s="10">
        <v>4</v>
      </c>
      <c r="B6" s="14" t="s">
        <v>28</v>
      </c>
      <c r="C6" s="12" t="s">
        <v>14</v>
      </c>
      <c r="D6" s="14" t="s">
        <v>29</v>
      </c>
      <c r="E6" s="14" t="s">
        <v>30</v>
      </c>
      <c r="F6" s="15" t="s">
        <v>31</v>
      </c>
      <c r="G6" s="10" t="s">
        <v>18</v>
      </c>
      <c r="H6" s="13" t="s">
        <v>32</v>
      </c>
      <c r="I6" s="18" t="s">
        <v>27</v>
      </c>
      <c r="J6" s="19">
        <v>45597</v>
      </c>
      <c r="K6" s="19">
        <v>45597</v>
      </c>
      <c r="L6" s="19">
        <v>47423</v>
      </c>
    </row>
    <row r="7" ht="38.4" spans="1:12">
      <c r="A7" s="10">
        <v>5</v>
      </c>
      <c r="B7" s="14" t="s">
        <v>33</v>
      </c>
      <c r="C7" s="12" t="s">
        <v>14</v>
      </c>
      <c r="D7" s="14" t="s">
        <v>34</v>
      </c>
      <c r="E7" s="14" t="s">
        <v>35</v>
      </c>
      <c r="F7" s="15" t="s">
        <v>25</v>
      </c>
      <c r="G7" s="10" t="s">
        <v>18</v>
      </c>
      <c r="H7" s="13" t="s">
        <v>36</v>
      </c>
      <c r="I7" s="18" t="s">
        <v>27</v>
      </c>
      <c r="J7" s="19">
        <v>45597</v>
      </c>
      <c r="K7" s="19">
        <v>45597</v>
      </c>
      <c r="L7" s="19">
        <v>46201</v>
      </c>
    </row>
    <row r="8" ht="38.4" spans="1:12">
      <c r="A8" s="10">
        <v>6</v>
      </c>
      <c r="B8" s="14" t="s">
        <v>37</v>
      </c>
      <c r="C8" s="12" t="s">
        <v>14</v>
      </c>
      <c r="D8" s="14" t="s">
        <v>38</v>
      </c>
      <c r="E8" s="14" t="s">
        <v>39</v>
      </c>
      <c r="F8" s="15" t="s">
        <v>25</v>
      </c>
      <c r="G8" s="10" t="s">
        <v>18</v>
      </c>
      <c r="H8" s="13" t="s">
        <v>40</v>
      </c>
      <c r="I8" s="18" t="s">
        <v>27</v>
      </c>
      <c r="J8" s="19">
        <v>45597</v>
      </c>
      <c r="K8" s="19">
        <v>45597</v>
      </c>
      <c r="L8" s="19">
        <v>47086</v>
      </c>
    </row>
    <row r="9" ht="38.4" spans="1:12">
      <c r="A9" s="10">
        <v>7</v>
      </c>
      <c r="B9" s="14" t="s">
        <v>41</v>
      </c>
      <c r="C9" s="12" t="s">
        <v>14</v>
      </c>
      <c r="D9" s="14" t="s">
        <v>42</v>
      </c>
      <c r="E9" s="14" t="s">
        <v>43</v>
      </c>
      <c r="F9" s="15" t="s">
        <v>25</v>
      </c>
      <c r="G9" s="10" t="s">
        <v>18</v>
      </c>
      <c r="H9" s="13" t="s">
        <v>44</v>
      </c>
      <c r="I9" s="18" t="s">
        <v>20</v>
      </c>
      <c r="J9" s="19">
        <v>45597</v>
      </c>
      <c r="K9" s="19">
        <v>45597</v>
      </c>
      <c r="L9" s="19">
        <v>47245</v>
      </c>
    </row>
  </sheetData>
  <mergeCells count="1">
    <mergeCell ref="B1:L1"/>
  </mergeCells>
  <dataValidations count="22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0:B65344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0:D65344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0:E65344"/>
    <dataValidation allowBlank="1" showInputMessage="1" showErrorMessage="1" promptTitle="许可机关" prompt="提示：&#10;1）必填项&#10;2）市级机关名称（全名）&#10;3）限制长度：小于等于64汉字（包括标点符号）" sqref="F1 F10:F65344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0:G65344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65344"/>
    <dataValidation allowBlank="1" showInputMessage="1" showErrorMessage="1" promptTitle="备注" prompt="提示:&#10;1）必须是文本格式&#10;2）限制长度：小于等于512汉字（包括标点符号）" sqref="I1:L1 I5:I9 I10:L65344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4"/>
    <dataValidation allowBlank="1" showInputMessage="1" showErrorMessage="1" promptTitle="许可内容" prompt="1.必填项。&#10;2.填写行政许可决定书的主要内容。&#10;3.长度限制:文本小于或等于(4000个字符)。" sqref="I4"/>
    <dataValidation allowBlank="1" showInputMessage="1" showErrorMessage="1" promptTitle="行政处罚决定文书号" prompt="提示：&#10;1）必填项&#10;2）必须是文本格式&#10;3）限制长度：小于等于128汉字（包括标点符号）" sqref="C10:C65344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4 F5:F9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2024-11-04T02:17:30Z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50C058B3EF0C44B08D048D73F4C52F0F_13</vt:lpwstr>
  </property>
</Properties>
</file>