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<sst xmlns="http://schemas.openxmlformats.org/spreadsheetml/2006/main" count="69" uniqueCount="48">
  <si>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</si>
  <si>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</si>
  <si>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</si>
  <si>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</si>
  <si>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</si>
  <si>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</si>
  <si>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</si>
  <si>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</si>
  <si>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</si>
  <si>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</si>
  <si>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</si>
  <si>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</si>
  <si>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</si>
  <si>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江门大参林药店有限公司江门良化分店</t>
  </si>
  <si>
    <t>法人及非法人组织</t>
  </si>
  <si>
    <t xml:space="preserve">91440703669879969P </t>
  </si>
  <si>
    <t>卢华仙</t>
  </si>
  <si>
    <r>
      <rPr>
        <sz val="10"/>
        <rFont val="宋体"/>
        <charset val="134"/>
      </rPr>
      <t>其他</t>
    </r>
    <r>
      <rPr>
        <sz val="10"/>
        <rFont val="Arial"/>
        <charset val="134"/>
      </rPr>
      <t>-</t>
    </r>
    <r>
      <rPr>
        <sz val="10"/>
        <rFont val="宋体"/>
        <charset val="134"/>
      </rPr>
      <t>变更</t>
    </r>
  </si>
  <si>
    <t>药品经营许可证</t>
  </si>
  <si>
    <t>粤CB750000124</t>
  </si>
  <si>
    <t>处方药、甲类非处方药、乙类非处方药
中药饮片,中成药,化学药制剂,生物制品,上述经营范围含冷藏冷冻药品</t>
  </si>
  <si>
    <t>江门市蓬江区大参林石头药店</t>
  </si>
  <si>
    <t>91440703MAC4831F38</t>
  </si>
  <si>
    <t>汤潮安</t>
  </si>
  <si>
    <t>粤CB750000399</t>
  </si>
  <si>
    <t>江门市蓬江区大参林篁庄药店</t>
  </si>
  <si>
    <t>91440703MACCCFWG0K</t>
  </si>
  <si>
    <t>梁小娥</t>
  </si>
  <si>
    <t>粤CB750000398</t>
  </si>
  <si>
    <t>江门市蓬江区顺盈药店铺（个人独资）</t>
  </si>
  <si>
    <t>91440703MADB6QWM8P</t>
  </si>
  <si>
    <t>莫小惠</t>
  </si>
  <si>
    <t>粤CB750000065</t>
  </si>
  <si>
    <t>江门高济医药连锁有限公司育德邦健店</t>
  </si>
  <si>
    <t>91440703071912736X</t>
  </si>
  <si>
    <t>陈峰</t>
  </si>
  <si>
    <t>粤CB750000403</t>
  </si>
  <si>
    <t>江门永乐大药房店（个人独资）</t>
  </si>
  <si>
    <t>91440703MAE2PRBN2F</t>
  </si>
  <si>
    <t>余霞兰</t>
  </si>
  <si>
    <t>核准</t>
  </si>
  <si>
    <t>粤CB750000404</t>
  </si>
  <si>
    <t>南北药行江门有限公司凤山水岸店</t>
  </si>
  <si>
    <t>91440703MA567FTB51</t>
  </si>
  <si>
    <t>梁春燕</t>
  </si>
  <si>
    <r>
      <rPr>
        <sz val="10"/>
        <color rgb="FF161A23"/>
        <rFont val="宋体"/>
        <charset val="134"/>
      </rPr>
      <t>其他</t>
    </r>
    <r>
      <rPr>
        <sz val="10"/>
        <rFont val="Arial"/>
        <charset val="134"/>
      </rPr>
      <t>-</t>
    </r>
    <r>
      <rPr>
        <sz val="10"/>
        <rFont val="宋体"/>
        <charset val="134"/>
      </rPr>
      <t>注销</t>
    </r>
  </si>
  <si>
    <t>粤CB7507496</t>
  </si>
  <si>
    <t>非处方药、处方药**
中药饮片、中成药、化学药制剂、抗生素制剂、生化药品、生物制品（除疫苗）**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</si>
</sst>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/d;@"/>
  </numFmts>
  <fonts count="29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SheetLayoutView="60" workbookViewId="0">
      <selection activeCell="J14" sqref="J14"/>
    </sheetView>
  </sheetViews>
  <sheetFormatPr defaultColWidth="9.12962962962963" defaultRowHeight="13.2"/>
  <cols>
    <col min="1" max="1" width="7.44444444444444" style="1" customWidth="1"/>
    <col min="2" max="2" width="25.1111111111111" style="2" customWidth="1"/>
    <col min="3" max="3" width="12.287037037037" style="2" customWidth="1"/>
    <col min="4" max="4" width="20.1111111111111" style="3" customWidth="1"/>
    <col min="5" max="5" width="8.80555555555556" style="4" customWidth="1"/>
    <col min="6" max="6" width="11.9074074074074" style="2" customWidth="1"/>
    <col min="7" max="7" width="15.712962962963" style="2" customWidth="1"/>
    <col min="8" max="8" width="17.1388888888889" style="2" customWidth="1"/>
    <col min="9" max="9" width="38.712962962963" style="5" customWidth="1"/>
    <col min="10" max="10" width="16.1203703703704" style="2" customWidth="1"/>
    <col min="11" max="11" width="16.0277777777778" style="2" customWidth="1"/>
    <col min="12" max="12" width="18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36" spans="1:12">
      <c r="A3" s="10">
        <v>1</v>
      </c>
      <c r="B3" s="11" t="s">
        <v>13</v>
      </c>
      <c r="C3" s="12" t="s">
        <v>14</v>
      </c>
      <c r="D3" s="11" t="s">
        <v>15</v>
      </c>
      <c r="E3" s="11" t="s">
        <v>16</v>
      </c>
      <c r="F3" s="11" t="s">
        <v>17</v>
      </c>
      <c r="G3" s="10" t="s">
        <v>18</v>
      </c>
      <c r="H3" s="11" t="s">
        <v>19</v>
      </c>
      <c r="I3" s="11" t="s">
        <v>20</v>
      </c>
      <c r="J3" s="13">
        <v>45608</v>
      </c>
      <c r="K3" s="13">
        <v>45608</v>
      </c>
      <c r="L3" s="13">
        <v>47224</v>
      </c>
    </row>
    <row r="4" ht="36" spans="1:12">
      <c r="A4" s="10">
        <v>2</v>
      </c>
      <c r="B4" s="11" t="s">
        <v>21</v>
      </c>
      <c r="C4" s="12" t="s">
        <v>14</v>
      </c>
      <c r="D4" s="11" t="s">
        <v>22</v>
      </c>
      <c r="E4" s="11" t="s">
        <v>23</v>
      </c>
      <c r="F4" s="11" t="s">
        <v>17</v>
      </c>
      <c r="G4" s="10" t="s">
        <v>18</v>
      </c>
      <c r="H4" s="11" t="s">
        <v>24</v>
      </c>
      <c r="I4" s="11" t="s">
        <v>20</v>
      </c>
      <c r="J4" s="13">
        <v>45608</v>
      </c>
      <c r="K4" s="13">
        <v>45608</v>
      </c>
      <c r="L4" s="13">
        <v>46734</v>
      </c>
    </row>
    <row r="5" ht="36" spans="1:12">
      <c r="A5" s="10">
        <v>3</v>
      </c>
      <c r="B5" s="11" t="s">
        <v>25</v>
      </c>
      <c r="C5" s="12" t="s">
        <v>14</v>
      </c>
      <c r="D5" s="11" t="s">
        <v>26</v>
      </c>
      <c r="E5" s="11" t="s">
        <v>27</v>
      </c>
      <c r="F5" s="11" t="s">
        <v>17</v>
      </c>
      <c r="G5" s="10" t="s">
        <v>18</v>
      </c>
      <c r="H5" s="11" t="s">
        <v>28</v>
      </c>
      <c r="I5" s="11" t="s">
        <v>20</v>
      </c>
      <c r="J5" s="13">
        <v>45608</v>
      </c>
      <c r="K5" s="13">
        <v>45608</v>
      </c>
      <c r="L5" s="13">
        <v>46853</v>
      </c>
    </row>
    <row r="6" ht="36" spans="1:12">
      <c r="A6" s="10">
        <v>4</v>
      </c>
      <c r="B6" s="11" t="s">
        <v>29</v>
      </c>
      <c r="C6" s="12" t="s">
        <v>14</v>
      </c>
      <c r="D6" s="11" t="s">
        <v>30</v>
      </c>
      <c r="E6" s="11" t="s">
        <v>31</v>
      </c>
      <c r="F6" s="11" t="s">
        <v>17</v>
      </c>
      <c r="G6" s="10" t="s">
        <v>18</v>
      </c>
      <c r="H6" s="11" t="s">
        <v>32</v>
      </c>
      <c r="I6" s="11" t="s">
        <v>20</v>
      </c>
      <c r="J6" s="13">
        <v>45608</v>
      </c>
      <c r="K6" s="13">
        <v>45608</v>
      </c>
      <c r="L6" s="13">
        <v>47187</v>
      </c>
    </row>
    <row r="7" ht="36" spans="1:12">
      <c r="A7" s="10">
        <v>5</v>
      </c>
      <c r="B7" s="11" t="s">
        <v>33</v>
      </c>
      <c r="C7" s="12" t="s">
        <v>14</v>
      </c>
      <c r="D7" s="11" t="s">
        <v>34</v>
      </c>
      <c r="E7" s="11" t="s">
        <v>35</v>
      </c>
      <c r="F7" s="11" t="s">
        <v>17</v>
      </c>
      <c r="G7" s="10" t="s">
        <v>18</v>
      </c>
      <c r="H7" s="11" t="s">
        <v>36</v>
      </c>
      <c r="I7" s="11" t="s">
        <v>20</v>
      </c>
      <c r="J7" s="13">
        <v>45610</v>
      </c>
      <c r="K7" s="13">
        <v>45610</v>
      </c>
      <c r="L7" s="13">
        <v>45902</v>
      </c>
    </row>
    <row r="8" ht="36" spans="1:12">
      <c r="A8" s="10">
        <v>6</v>
      </c>
      <c r="B8" s="11" t="s">
        <v>37</v>
      </c>
      <c r="C8" s="12" t="s">
        <v>14</v>
      </c>
      <c r="D8" s="11" t="s">
        <v>38</v>
      </c>
      <c r="E8" s="11" t="s">
        <v>39</v>
      </c>
      <c r="F8" s="11" t="s">
        <v>40</v>
      </c>
      <c r="G8" s="10" t="s">
        <v>18</v>
      </c>
      <c r="H8" s="11" t="s">
        <v>41</v>
      </c>
      <c r="I8" s="11" t="s">
        <v>20</v>
      </c>
      <c r="J8" s="13">
        <v>45610</v>
      </c>
      <c r="K8" s="13">
        <v>45610</v>
      </c>
      <c r="L8" s="13">
        <v>47435</v>
      </c>
    </row>
    <row r="9" ht="36" spans="1:12">
      <c r="A9" s="10">
        <v>7</v>
      </c>
      <c r="B9" s="11" t="s">
        <v>42</v>
      </c>
      <c r="C9" s="12" t="s">
        <v>14</v>
      </c>
      <c r="D9" s="11" t="s">
        <v>43</v>
      </c>
      <c r="E9" s="11" t="s">
        <v>44</v>
      </c>
      <c r="F9" s="11" t="s">
        <v>45</v>
      </c>
      <c r="G9" s="10" t="s">
        <v>18</v>
      </c>
      <c r="H9" s="11" t="s">
        <v>46</v>
      </c>
      <c r="I9" s="11" t="s">
        <v>47</v>
      </c>
      <c r="J9" s="13">
        <v>45611</v>
      </c>
      <c r="K9" s="13">
        <v>45611</v>
      </c>
      <c r="L9" s="14">
        <v>73050</v>
      </c>
    </row>
  </sheetData>
  <mergeCells count="1">
    <mergeCell ref="B1:L1"/>
  </mergeCells>
  <dataValidations count="21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10:B65341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10:D65341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10:E65341"/>
    <dataValidation allowBlank="1" showInputMessage="1" showErrorMessage="1" promptTitle="许可机关" prompt="提示：&#10;1）必填项&#10;2）市级机关名称（全名）&#10;3）限制长度：小于等于64汉字（包括标点符号）" sqref="F1 F10:F65341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10:G65341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10:H65341"/>
    <dataValidation allowBlank="1" showInputMessage="1" showErrorMessage="1" promptTitle="备注" prompt="提示:&#10;1）必须是文本格式&#10;2）限制长度：小于等于512汉字（包括标点符号）" sqref="I1:L1 I10:L65341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有效期至" prompt="1.必填项。&#10;2.填写行政许可决定的截止日期，格式为YYYY/MM/DD，2099/12/31的含义为长期。&#10;3.日期格式。" sqref="L9"/>
    <dataValidation allowBlank="1" showInputMessage="1" showErrorMessage="1" promptTitle="行政处罚决定文书号" prompt="提示：&#10;1）必填项&#10;2）必须是文本格式&#10;3）限制长度：小于等于128汉字（包括标点符号）" sqref="C10:C65341"/>
    <dataValidation allowBlank="1" showInputMessage="1" showErrorMessage="1" promptTitle="许可类别" prompt="1.必填项。&#10;2.填写“普通”，“特许”，“认可”，“核准”，“登记”，“其他”中的一项，当填写“其他”时，许可类别格式必须为“其他-具体类别。法人和非法人组织的登记信息，在登记过程中按相关部门有关规定执行。&#10;3.长度限制:文本小于或等于(256个字符)。" sqref="F3:F9"/>
  </dataValidations>
  <pageMargins left="0.156944444444444" right="0.118055555555556" top="0.196527777777778" bottom="0.196527777777778" header="0.236111111111111" footer="0.0784722222222222"/>
  <pageSetup paperSize="9" scale="71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宽余</cp:lastModifiedBy>
  <cp:revision>1</cp:revision>
  <dcterms:created xsi:type="dcterms:W3CDTF">2017-07-11T09:04:00Z</dcterms:created>
  <dcterms:modified xsi:type="dcterms:W3CDTF">2024-11-18T02:20:39Z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50C058B3EF0C44B08D048D73F4C52F0F_13</vt:lpwstr>
  </property>
</Properties>
</file>