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6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<sst xmlns="http://schemas.openxmlformats.org/spreadsheetml/2006/main" count="70" uniqueCount="48">
  <si>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</si>
  <si>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</si>
  <si>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</si>
  <si>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</si>
  <si>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</si>
  <si>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</si>
  <si>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</si>
  <si>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</si>
  <si>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</si>
  <si>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</si>
  <si>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</si>
  <si>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</si>
  <si>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</si>
  <si>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江门市蓬江区大参林宏济药店</t>
  </si>
  <si>
    <t>法人及非法人组织</t>
  </si>
  <si>
    <t>91440703MA54PEJM5D</t>
  </si>
  <si>
    <t>李炎辉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</si>
  <si>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</si>
  <si>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药品经营许可证</t>
  </si>
  <si>
    <t>粤CB750000466</t>
  </si>
  <si>
    <t>处方药、甲类非处方药、乙类非处方药
中药饮片、中成药、化学药制剂、生物制品、上述经营范围含冷藏冷冻药品</t>
  </si>
  <si>
    <t>江门市蓬江区大参林马食田药店</t>
  </si>
  <si>
    <t>91440703MA556NMQ9N</t>
  </si>
  <si>
    <t>冯漫玲</t>
  </si>
  <si>
    <t>粤CB750000467</t>
  </si>
  <si>
    <t>江门市蓬江区大参林公辅路药店</t>
  </si>
  <si>
    <t>91440703MA55JHER0W</t>
  </si>
  <si>
    <t>丁照杰</t>
  </si>
  <si>
    <t>粤CB750000468</t>
  </si>
  <si>
    <t>江门市蓬江区大参林龙福路药店</t>
  </si>
  <si>
    <t>91440703MABMHN715N</t>
  </si>
  <si>
    <t>梁长甜</t>
  </si>
  <si>
    <t>粤CB750000469</t>
  </si>
  <si>
    <t>江门市蓬江区大参林江杜中路药店</t>
  </si>
  <si>
    <t>91440703MACHHGXC9U</t>
  </si>
  <si>
    <t>粤CB750000470</t>
  </si>
  <si>
    <t>江门市蓬江区德益堂大药房店（个人独资）</t>
  </si>
  <si>
    <t>91440703MAE4YXLB5Q</t>
  </si>
  <si>
    <t>核准</t>
  </si>
  <si>
    <t>粤DB750000405</t>
  </si>
  <si>
    <t>处方药、甲类非处方药、乙类非处方药
中药饮片、中成药、化学药制剂、生物制品、上述经营范围不含冷藏冷冻药品</t>
  </si>
  <si>
    <t>珠海嘉伦药业集团光彩大药房连锁有限公司永盛分店</t>
  </si>
  <si>
    <t>914407037864533260</t>
  </si>
  <si>
    <t>罗雪智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</si>
  <si>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注销</t>
    </r>
  </si>
  <si>
    <t>粤CB7507493</t>
  </si>
  <si>
    <t>三类店:非处方药、处方药**
中药饮片、中成药、化学药制剂、抗生素制剂、生化药品、生物制品（除疫苗）**</t>
  </si>
  <si>
    <t>2024/12/20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</si>
</sst>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/d;@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SheetLayoutView="60" workbookViewId="0">
      <selection activeCell="J9" sqref="J9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2" t="s">
        <v>18</v>
      </c>
      <c r="H3" s="11" t="s">
        <v>19</v>
      </c>
      <c r="I3" s="11" t="s">
        <v>20</v>
      </c>
      <c r="J3" s="14">
        <v>45642</v>
      </c>
      <c r="K3" s="14">
        <v>45642</v>
      </c>
      <c r="L3" s="14">
        <v>45878</v>
      </c>
    </row>
    <row r="4" ht="36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2" t="s">
        <v>17</v>
      </c>
      <c r="G4" s="12" t="s">
        <v>18</v>
      </c>
      <c r="H4" s="11" t="s">
        <v>24</v>
      </c>
      <c r="I4" s="11" t="s">
        <v>20</v>
      </c>
      <c r="J4" s="14">
        <v>45642</v>
      </c>
      <c r="K4" s="14">
        <v>45642</v>
      </c>
      <c r="L4" s="14">
        <v>45927</v>
      </c>
    </row>
    <row r="5" ht="36" spans="1:12">
      <c r="A5" s="10">
        <v>3</v>
      </c>
      <c r="B5" s="11" t="s">
        <v>25</v>
      </c>
      <c r="C5" s="11" t="s">
        <v>14</v>
      </c>
      <c r="D5" s="11" t="s">
        <v>26</v>
      </c>
      <c r="E5" s="11" t="s">
        <v>27</v>
      </c>
      <c r="F5" s="12" t="s">
        <v>17</v>
      </c>
      <c r="G5" s="12" t="s">
        <v>18</v>
      </c>
      <c r="H5" s="11" t="s">
        <v>28</v>
      </c>
      <c r="I5" s="11" t="s">
        <v>20</v>
      </c>
      <c r="J5" s="14">
        <v>45642</v>
      </c>
      <c r="K5" s="14">
        <v>45642</v>
      </c>
      <c r="L5" s="14">
        <v>46005</v>
      </c>
    </row>
    <row r="6" ht="36" spans="1:12">
      <c r="A6" s="10">
        <v>4</v>
      </c>
      <c r="B6" s="11" t="s">
        <v>29</v>
      </c>
      <c r="C6" s="11" t="s">
        <v>14</v>
      </c>
      <c r="D6" s="11" t="s">
        <v>30</v>
      </c>
      <c r="E6" s="11" t="s">
        <v>31</v>
      </c>
      <c r="F6" s="12" t="s">
        <v>17</v>
      </c>
      <c r="G6" s="12" t="s">
        <v>18</v>
      </c>
      <c r="H6" s="11" t="s">
        <v>32</v>
      </c>
      <c r="I6" s="11" t="s">
        <v>20</v>
      </c>
      <c r="J6" s="14">
        <v>45642</v>
      </c>
      <c r="K6" s="14">
        <v>45642</v>
      </c>
      <c r="L6" s="14">
        <v>46561</v>
      </c>
    </row>
    <row r="7" ht="36" spans="1:12">
      <c r="A7" s="10">
        <v>5</v>
      </c>
      <c r="B7" s="11" t="s">
        <v>33</v>
      </c>
      <c r="C7" s="11" t="s">
        <v>14</v>
      </c>
      <c r="D7" s="11" t="s">
        <v>34</v>
      </c>
      <c r="E7" s="11" t="s">
        <v>27</v>
      </c>
      <c r="F7" s="12" t="s">
        <v>17</v>
      </c>
      <c r="G7" s="12" t="s">
        <v>18</v>
      </c>
      <c r="H7" s="11" t="s">
        <v>35</v>
      </c>
      <c r="I7" s="11" t="s">
        <v>20</v>
      </c>
      <c r="J7" s="14">
        <v>45642</v>
      </c>
      <c r="K7" s="14">
        <v>45642</v>
      </c>
      <c r="L7" s="14">
        <v>46915</v>
      </c>
    </row>
    <row r="8" ht="36" spans="1:12">
      <c r="A8" s="10">
        <v>6</v>
      </c>
      <c r="B8" s="11" t="s">
        <v>36</v>
      </c>
      <c r="C8" s="11" t="s">
        <v>14</v>
      </c>
      <c r="D8" s="11" t="s">
        <v>37</v>
      </c>
      <c r="E8" s="11" t="s">
        <v>27</v>
      </c>
      <c r="F8" s="12" t="s">
        <v>38</v>
      </c>
      <c r="G8" s="12" t="s">
        <v>18</v>
      </c>
      <c r="H8" s="11" t="s">
        <v>39</v>
      </c>
      <c r="I8" s="11" t="s">
        <v>40</v>
      </c>
      <c r="J8" s="14">
        <v>45642</v>
      </c>
      <c r="K8" s="14">
        <v>45642</v>
      </c>
      <c r="L8" s="14">
        <v>47467</v>
      </c>
    </row>
    <row r="9" ht="36" spans="1:12">
      <c r="A9" s="10">
        <v>7</v>
      </c>
      <c r="B9" s="11" t="s">
        <v>41</v>
      </c>
      <c r="C9" s="11" t="s">
        <v>14</v>
      </c>
      <c r="D9" s="11" t="s">
        <v>42</v>
      </c>
      <c r="E9" s="11" t="s">
        <v>43</v>
      </c>
      <c r="F9" s="13" t="s">
        <v>44</v>
      </c>
      <c r="G9" s="12" t="s">
        <v>18</v>
      </c>
      <c r="H9" s="11" t="s">
        <v>45</v>
      </c>
      <c r="I9" s="11" t="s">
        <v>46</v>
      </c>
      <c r="J9" s="14" t="s">
        <v>47</v>
      </c>
      <c r="K9" s="14">
        <v>44292</v>
      </c>
      <c r="L9" s="15">
        <v>46117</v>
      </c>
    </row>
  </sheetData>
  <mergeCells count="1">
    <mergeCell ref="B1:L1"/>
  </mergeCells>
  <dataValidations count="23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0:B65331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0:D65331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0:E65331"/>
    <dataValidation allowBlank="1" showInputMessage="1" showErrorMessage="1" promptTitle="许可机关" prompt="提示：&#10;1）必填项&#10;2）市级机关名称（全名）&#10;3）限制长度：小于等于64汉字（包括标点符号）" sqref="F1 F10:F65331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0:G65331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0:H65331"/>
    <dataValidation allowBlank="1" showInputMessage="1" showErrorMessage="1" promptTitle="备注" prompt="提示:&#10;1）必须是文本格式&#10;2）限制长度：小于等于512汉字（包括标点符号）" sqref="I1:L1 I10:L65331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内容" prompt="1.必填项。&#10;2.填写行政许可决定书的主要内容。&#10;3.长度限制:文本小于或等于(4000个字符)。" sqref="I9"/>
    <dataValidation allowBlank="1" showInputMessage="1" showErrorMessage="1" promptTitle="许可决定日期" prompt="1.必填项。&#10;2.填写做出行政决定的具体日期，格式为YYYY/MM/DD。&#10;3.日期格式。" sqref="J9 K9"/>
    <dataValidation allowBlank="1" showInputMessage="1" showErrorMessage="1" promptTitle="有效期至" prompt="1.必填项。&#10;2.填写行政许可决定的截止日期，格式为YYYY/MM/DD，2099/12/31的含义为长期。&#10;3.日期格式。" sqref="L9"/>
    <dataValidation allowBlank="1" showInputMessage="1" showErrorMessage="1" promptTitle="行政处罚决定文书号" prompt="提示：&#10;1）必填项&#10;2）必须是文本格式&#10;3）限制长度：小于等于128汉字（包括标点符号）" sqref="C10:C65331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9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2024-12-24T02:20:02Z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