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<sst xmlns="http://schemas.openxmlformats.org/spreadsheetml/2006/main" count="53" uniqueCount="33">
  <si>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</si>
  <si>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</si>
  <si>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</si>
  <si>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</si>
  <si>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</si>
  <si>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</si>
  <si>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</si>
  <si>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</si>
  <si>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</si>
  <si>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</si>
  <si>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</si>
  <si>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</si>
  <si>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</si>
  <si>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南北药行江门有限公司江会路店</t>
  </si>
  <si>
    <t>法人及非法人组织</t>
  </si>
  <si>
    <t>91440703MA54BMA11L</t>
  </si>
  <si>
    <t>张丽明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</si>
  <si>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</si>
  <si>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药品经营许可证</t>
  </si>
  <si>
    <t>粤CB750000232</t>
  </si>
  <si>
    <t>处方药、甲类非处方药、乙类非处方药
中药饮片,中成药,化学药制剂,生物制品,上述经营范围含冷藏冷冻药品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</si>
  <si>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</si>
  <si>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江门高济医药连锁有限公司北街邦健店</t>
  </si>
  <si>
    <t>91440703MA54J4E89N</t>
  </si>
  <si>
    <t>林其媚</t>
  </si>
  <si>
    <t>粤CB750000521</t>
  </si>
  <si>
    <t>国控国大（江门）医药有限公司中悦分店</t>
  </si>
  <si>
    <t>91440703MAD8D67D6E</t>
  </si>
  <si>
    <t>赵雀平</t>
  </si>
  <si>
    <t>粤CB750000146</t>
  </si>
  <si>
    <t>国控国大（江门）医药有限公司滨江天元分店</t>
  </si>
  <si>
    <t>91440703MADENRK18T</t>
  </si>
  <si>
    <t>粤CB750000202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</si>
</sst>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SheetLayoutView="60" workbookViewId="0">
      <selection activeCell="A5" sqref="A5:A7"/>
    </sheetView>
  </sheetViews>
  <sheetFormatPr defaultColWidth="9.12962962962963" defaultRowHeight="13.2" outlineLevelRow="6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3" t="s">
        <v>18</v>
      </c>
      <c r="H3" s="11" t="s">
        <v>19</v>
      </c>
      <c r="I3" s="11" t="s">
        <v>20</v>
      </c>
      <c r="J3" s="14">
        <v>45670</v>
      </c>
      <c r="K3" s="14">
        <v>45670</v>
      </c>
      <c r="L3" s="14">
        <v>45732</v>
      </c>
    </row>
    <row r="4" ht="43" customHeight="1" spans="1:12">
      <c r="A4" s="10">
        <v>2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21</v>
      </c>
      <c r="G4" s="13" t="s">
        <v>18</v>
      </c>
      <c r="H4" s="11" t="s">
        <v>19</v>
      </c>
      <c r="I4" s="11" t="s">
        <v>20</v>
      </c>
      <c r="J4" s="14">
        <v>45670</v>
      </c>
      <c r="K4" s="14">
        <v>45670</v>
      </c>
      <c r="L4" s="14">
        <v>47495</v>
      </c>
    </row>
    <row r="5" ht="43" customHeight="1" spans="1:12">
      <c r="A5" s="10">
        <v>3</v>
      </c>
      <c r="B5" s="11" t="s">
        <v>22</v>
      </c>
      <c r="C5" s="12" t="s">
        <v>14</v>
      </c>
      <c r="D5" s="11" t="s">
        <v>23</v>
      </c>
      <c r="E5" s="11" t="s">
        <v>24</v>
      </c>
      <c r="F5" s="11" t="s">
        <v>21</v>
      </c>
      <c r="G5" s="13" t="s">
        <v>18</v>
      </c>
      <c r="H5" s="11" t="s">
        <v>25</v>
      </c>
      <c r="I5" s="11" t="s">
        <v>20</v>
      </c>
      <c r="J5" s="14">
        <v>45670</v>
      </c>
      <c r="K5" s="14">
        <v>45670</v>
      </c>
      <c r="L5" s="14">
        <v>47495</v>
      </c>
    </row>
    <row r="6" ht="36" spans="1:12">
      <c r="A6" s="10">
        <v>4</v>
      </c>
      <c r="B6" s="11" t="s">
        <v>26</v>
      </c>
      <c r="C6" s="12" t="s">
        <v>14</v>
      </c>
      <c r="D6" s="11" t="s">
        <v>27</v>
      </c>
      <c r="E6" s="11" t="s">
        <v>28</v>
      </c>
      <c r="F6" s="11" t="s">
        <v>17</v>
      </c>
      <c r="G6" s="13" t="s">
        <v>18</v>
      </c>
      <c r="H6" s="11" t="s">
        <v>29</v>
      </c>
      <c r="I6" s="11" t="s">
        <v>20</v>
      </c>
      <c r="J6" s="14">
        <v>45673</v>
      </c>
      <c r="K6" s="14">
        <v>45673</v>
      </c>
      <c r="L6" s="14">
        <v>47231</v>
      </c>
    </row>
    <row r="7" ht="36" spans="1:12">
      <c r="A7" s="10">
        <v>5</v>
      </c>
      <c r="B7" s="11" t="s">
        <v>30</v>
      </c>
      <c r="C7" s="12" t="s">
        <v>14</v>
      </c>
      <c r="D7" s="11" t="s">
        <v>31</v>
      </c>
      <c r="E7" s="11" t="s">
        <v>28</v>
      </c>
      <c r="F7" s="11" t="s">
        <v>17</v>
      </c>
      <c r="G7" s="13" t="s">
        <v>18</v>
      </c>
      <c r="H7" s="11" t="s">
        <v>32</v>
      </c>
      <c r="I7" s="11" t="s">
        <v>20</v>
      </c>
      <c r="J7" s="14">
        <v>45673</v>
      </c>
      <c r="K7" s="14">
        <v>45673</v>
      </c>
      <c r="L7" s="14">
        <v>47272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8:B6532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8:D6532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8:E65326"/>
    <dataValidation allowBlank="1" showInputMessage="1" showErrorMessage="1" promptTitle="许可机关" prompt="提示：&#10;1）必填项&#10;2）市级机关名称（全名）&#10;3）限制长度：小于等于64汉字（包括标点符号）" sqref="F1 F8:F6532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8:G6532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326"/>
    <dataValidation allowBlank="1" showInputMessage="1" showErrorMessage="1" promptTitle="备注" prompt="提示:&#10;1）必须是文本格式&#10;2）限制长度：小于等于512汉字（包括标点符号）" sqref="I1:L1 I8:L6532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8:C65326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7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2025-01-20T03:02:09Z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