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595"/>
  </bookViews>
  <sheets>
    <sheet name="1" sheetId="1" r:id="rId1"/>
  </sheets>
  <definedNames>
    <definedName name="_xlnm._FilterDatabase" localSheetId="0" hidden="1">'1'!$A$2:$G$2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<sst xmlns="http://schemas.openxmlformats.org/spreadsheetml/2006/main" count="60" uniqueCount="40">
  <si>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第三类医疗器械经营企业许可</t>
  </si>
  <si>
    <t>序号</t>
  </si>
  <si>
    <t>企业名称</t>
  </si>
  <si>
    <t>证书编号</t>
  </si>
  <si>
    <t>经营范围</t>
  </si>
  <si>
    <t>发证日期</t>
  </si>
  <si>
    <t>有效期至</t>
  </si>
  <si>
    <t>备注</t>
  </si>
  <si>
    <t xml:space="preserve"> 江门大参林药店有限公司江门金岭分店</t>
  </si>
  <si>
    <t>粤江药监械经营许20230118号</t>
  </si>
  <si>
    <t>2002年分类目录：Ⅲ类6840临床检验分析仪器及诊断试剂（诊断试剂不需低温冷藏运输贮存）***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（仅限角膜接触镜及其护理液）,17口腔科器械,18妇产科、辅助生殖和避孕器械,20中医器械,21医用软件,22临床检验器械,6840体外诊断试剂（诊断试剂不需低温冷藏运输贮存）***</t>
  </si>
  <si>
    <t>医疗器械经营许可证（第三类医疗器械）变更</t>
  </si>
  <si>
    <t>国控国大（江门）医药有限公司兴华分店</t>
  </si>
  <si>
    <t>粤江药监械经营许20250128号</t>
  </si>
  <si>
    <t>2002年分类目录：Ⅲ类6840体外诊断试剂（诊断试剂不需低温冷藏运输贮存）***
2017年分类目录：07医用诊察和监护器械,09物理治疗器械,14注输、护理和防护器械,18妇产科、辅助生殖和避孕器械,20中医器械,22临床检验器械,6840体外诊断试剂（诊断试剂不需低温冷藏运输贮存）***</t>
  </si>
  <si>
    <t>医疗器械经营许可证（第三类医疗器械）核发</t>
  </si>
  <si>
    <t>国控国大（江门）医药有限公司福泉分店</t>
  </si>
  <si>
    <t>粤江药监械经营许20250129号</t>
  </si>
  <si>
    <t xml:space="preserve"> 国控国大（江门）医药有限公司江华分店</t>
  </si>
  <si>
    <t>粤江药监械经营许20250130号</t>
  </si>
  <si>
    <t xml:space="preserve"> 国控国大（江门）医药有限公司双龙分店</t>
  </si>
  <si>
    <t>粤江药监械经营许20250131号</t>
  </si>
  <si>
    <t>国控国大（江门）医药有限公司跃进一店</t>
  </si>
  <si>
    <t>粤江药监械经营许20250132号</t>
  </si>
  <si>
    <t>国控国大（江门）医药有限公司滨江一号分店</t>
  </si>
  <si>
    <t>粤江药监械经营许20250133号</t>
  </si>
  <si>
    <t xml:space="preserve"> 国控国大（江门）医药有限公司永盛分店</t>
  </si>
  <si>
    <t>粤江药监械经营许20250134号</t>
  </si>
  <si>
    <t xml:space="preserve"> 国控国大（江门）医药有限公司五邑城分店</t>
  </si>
  <si>
    <t>粤江药监械经营许20250135号</t>
  </si>
  <si>
    <t xml:space="preserve"> 国控国大（江门）医药有限公司中医药学院店</t>
  </si>
  <si>
    <t>粤江药监械经营许20250136号</t>
  </si>
  <si>
    <t>江门市辉瑞医疗器械有限公司</t>
  </si>
  <si>
    <t>粤江食药监械经营许20150029号</t>
  </si>
  <si>
    <t>2002年分类目录：Ⅲ类6840临床检验分析仪器及诊断试剂（诊断试剂除外）***
2017年分类目录：01有源手术器械,02无源手术器械,04骨科手术器械,05放射治疗器械,06医用成像器械,07医用诊察和监护器械,08呼吸、麻醉和急救器械,09物理治疗器械,10输血、透析和体外循环器械,14注输、护理和防护器械,16眼科器械（角膜接触镜及其护理液除外）,17口腔科器械,18妇产科、辅助生殖和避孕器械,21医用软件,22临床检验器械***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</si>
  <si>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江门致臻商贸有限公司</t>
    </r>
  </si>
  <si>
    <t>粤江药监械经营许20250137号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</si>
  <si>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14注输、护理和防护器械,16眼科器械（角膜接触镜及其护理液除外）,17口腔科器械,18妇产科、辅助生殖和避孕器械,20中医器械,21医用软件,22临床检验器械***</t>
  </si>
  <si>
    <t>粤江药监械经营许20250138号</t>
  </si>
  <si>
    <t>医疗器械经营许可证（第三类医疗器械）延续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</si>
</sst>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76" fontId="0" fillId="0" borderId="0" xfId="0" applyNumberForma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90" zoomScaleNormal="90" workbookViewId="0">
      <selection activeCell="A5" sqref="$A5:$XFD5"/>
    </sheetView>
  </sheetViews>
  <sheetFormatPr defaultColWidth="9" defaultRowHeight="13.5" outlineLevelCol="6"/>
  <cols>
    <col min="1" max="1" width="7" style="1" customWidth="1"/>
    <col min="2" max="2" width="22.9666666666667" style="2" customWidth="1"/>
    <col min="3" max="3" width="20.225" customWidth="1"/>
    <col min="4" max="4" width="88.75" style="3" customWidth="1"/>
    <col min="5" max="5" width="20.2416666666667" style="4" customWidth="1"/>
    <col min="6" max="6" width="20.7583333333333" style="4" customWidth="1"/>
    <col min="7" max="7" width="23.8916666666667" style="1" customWidth="1"/>
    <col min="8" max="8" width="10.125"/>
    <col min="10" max="10" width="10.125"/>
  </cols>
  <sheetData>
    <row r="1" ht="30" customHeight="1" spans="1:7">
      <c r="A1" s="5" t="s">
        <v>0</v>
      </c>
      <c r="B1" s="5"/>
      <c r="C1" s="5"/>
      <c r="D1" s="6"/>
      <c r="E1" s="7"/>
      <c r="F1" s="7"/>
      <c r="G1" s="5"/>
    </row>
    <row r="2" s="1" customFormat="1" ht="30" customHeight="1" spans="1:7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10" t="s">
        <v>7</v>
      </c>
    </row>
    <row r="3" customFormat="1" ht="57" customHeight="1" spans="1:7">
      <c r="A3" s="8">
        <v>1</v>
      </c>
      <c r="B3" s="11" t="s">
        <v>8</v>
      </c>
      <c r="C3" s="12" t="s">
        <v>9</v>
      </c>
      <c r="D3" s="13" t="s">
        <v>10</v>
      </c>
      <c r="E3" s="14">
        <v>45860</v>
      </c>
      <c r="F3" s="14">
        <v>47100</v>
      </c>
      <c r="G3" s="15" t="s">
        <v>11</v>
      </c>
    </row>
    <row r="4" ht="40.5" spans="1:7">
      <c r="A4" s="8">
        <v>2</v>
      </c>
      <c r="B4" s="11" t="s">
        <v>12</v>
      </c>
      <c r="C4" s="13" t="s">
        <v>13</v>
      </c>
      <c r="D4" s="13" t="s">
        <v>14</v>
      </c>
      <c r="E4" s="14">
        <v>45860</v>
      </c>
      <c r="F4" s="14">
        <v>47685</v>
      </c>
      <c r="G4" s="16" t="s">
        <v>15</v>
      </c>
    </row>
    <row r="5" ht="40.5" spans="1:7">
      <c r="A5" s="8">
        <v>3</v>
      </c>
      <c r="B5" s="11" t="s">
        <v>16</v>
      </c>
      <c r="C5" s="13" t="s">
        <v>17</v>
      </c>
      <c r="D5" s="13" t="s">
        <v>14</v>
      </c>
      <c r="E5" s="14">
        <v>45860</v>
      </c>
      <c r="F5" s="14">
        <v>47685</v>
      </c>
      <c r="G5" s="16" t="s">
        <v>15</v>
      </c>
    </row>
    <row r="6" ht="40.5" spans="1:7">
      <c r="A6" s="8">
        <v>4</v>
      </c>
      <c r="B6" s="11" t="s">
        <v>18</v>
      </c>
      <c r="C6" s="13" t="s">
        <v>19</v>
      </c>
      <c r="D6" s="13" t="s">
        <v>14</v>
      </c>
      <c r="E6" s="14">
        <v>45860</v>
      </c>
      <c r="F6" s="14">
        <v>47685</v>
      </c>
      <c r="G6" s="16" t="s">
        <v>15</v>
      </c>
    </row>
    <row r="7" ht="40.5" spans="1:7">
      <c r="A7" s="8">
        <v>5</v>
      </c>
      <c r="B7" s="11" t="s">
        <v>20</v>
      </c>
      <c r="C7" s="13" t="s">
        <v>21</v>
      </c>
      <c r="D7" s="13" t="s">
        <v>14</v>
      </c>
      <c r="E7" s="14">
        <v>45860</v>
      </c>
      <c r="F7" s="14">
        <v>47685</v>
      </c>
      <c r="G7" s="16" t="s">
        <v>15</v>
      </c>
    </row>
    <row r="8" ht="40.5" spans="1:7">
      <c r="A8" s="8">
        <v>6</v>
      </c>
      <c r="B8" s="11" t="s">
        <v>22</v>
      </c>
      <c r="C8" s="13" t="s">
        <v>23</v>
      </c>
      <c r="D8" s="13" t="s">
        <v>14</v>
      </c>
      <c r="E8" s="14">
        <v>45860</v>
      </c>
      <c r="F8" s="14">
        <v>47685</v>
      </c>
      <c r="G8" s="16" t="s">
        <v>15</v>
      </c>
    </row>
    <row r="9" ht="40.5" spans="1:7">
      <c r="A9" s="8">
        <v>7</v>
      </c>
      <c r="B9" s="11" t="s">
        <v>24</v>
      </c>
      <c r="C9" s="13" t="s">
        <v>25</v>
      </c>
      <c r="D9" s="13" t="s">
        <v>14</v>
      </c>
      <c r="E9" s="14">
        <v>45860</v>
      </c>
      <c r="F9" s="14">
        <v>47685</v>
      </c>
      <c r="G9" s="16" t="s">
        <v>15</v>
      </c>
    </row>
    <row r="10" ht="40.5" spans="1:7">
      <c r="A10" s="8">
        <v>8</v>
      </c>
      <c r="B10" s="11" t="s">
        <v>26</v>
      </c>
      <c r="C10" s="13" t="s">
        <v>27</v>
      </c>
      <c r="D10" s="13" t="s">
        <v>14</v>
      </c>
      <c r="E10" s="14">
        <v>45860</v>
      </c>
      <c r="F10" s="14">
        <v>47685</v>
      </c>
      <c r="G10" s="16" t="s">
        <v>15</v>
      </c>
    </row>
    <row r="11" ht="40.5" spans="1:7">
      <c r="A11" s="8">
        <v>9</v>
      </c>
      <c r="B11" s="11" t="s">
        <v>28</v>
      </c>
      <c r="C11" s="13" t="s">
        <v>29</v>
      </c>
      <c r="D11" s="13" t="s">
        <v>14</v>
      </c>
      <c r="E11" s="14">
        <v>45860</v>
      </c>
      <c r="F11" s="14">
        <v>47685</v>
      </c>
      <c r="G11" s="16" t="s">
        <v>15</v>
      </c>
    </row>
    <row r="12" ht="40.5" spans="1:7">
      <c r="A12" s="8">
        <v>10</v>
      </c>
      <c r="B12" s="11" t="s">
        <v>30</v>
      </c>
      <c r="C12" s="13" t="s">
        <v>31</v>
      </c>
      <c r="D12" s="13" t="s">
        <v>14</v>
      </c>
      <c r="E12" s="14">
        <v>45860</v>
      </c>
      <c r="F12" s="14">
        <v>47685</v>
      </c>
      <c r="G12" s="16" t="s">
        <v>15</v>
      </c>
    </row>
    <row r="13" ht="67.5" spans="1:7">
      <c r="A13" s="8">
        <v>11</v>
      </c>
      <c r="B13" s="17" t="s">
        <v>32</v>
      </c>
      <c r="C13" s="17" t="s">
        <v>33</v>
      </c>
      <c r="D13" s="18" t="s">
        <v>34</v>
      </c>
      <c r="E13" s="19">
        <v>45863</v>
      </c>
      <c r="F13" s="19">
        <v>45917</v>
      </c>
      <c r="G13" s="20" t="s">
        <v>11</v>
      </c>
    </row>
    <row r="14" ht="33.75" spans="1:7">
      <c r="A14" s="8">
        <v>12</v>
      </c>
      <c r="B14" s="21" t="s">
        <v>35</v>
      </c>
      <c r="C14" s="17" t="s">
        <v>36</v>
      </c>
      <c r="D14" s="22" t="s">
        <v>37</v>
      </c>
      <c r="E14" s="19">
        <v>45863</v>
      </c>
      <c r="F14" s="19">
        <v>47688</v>
      </c>
      <c r="G14" s="17" t="s">
        <v>15</v>
      </c>
    </row>
    <row r="15" ht="67.5" spans="1:7">
      <c r="A15" s="8">
        <v>13</v>
      </c>
      <c r="B15" s="17" t="s">
        <v>32</v>
      </c>
      <c r="C15" s="17" t="s">
        <v>38</v>
      </c>
      <c r="D15" s="18" t="s">
        <v>34</v>
      </c>
      <c r="E15" s="19">
        <v>45918</v>
      </c>
      <c r="F15" s="19">
        <v>47743</v>
      </c>
      <c r="G15" s="17" t="s">
        <v>39</v>
      </c>
    </row>
  </sheetData>
  <mergeCells count="1">
    <mergeCell ref="A1:G1"/>
  </mergeCells>
  <conditionalFormatting sqref="B7">
    <cfRule type="duplicateValues" dxfId="0" priority="5"/>
  </conditionalFormatting>
  <conditionalFormatting sqref="C13">
    <cfRule type="duplicateValues" dxfId="0" priority="3"/>
  </conditionalFormatting>
  <conditionalFormatting sqref="C14">
    <cfRule type="duplicateValues" dxfId="0" priority="2"/>
  </conditionalFormatting>
  <conditionalFormatting sqref="C15">
    <cfRule type="duplicateValues" dxfId="0" priority="1"/>
  </conditionalFormatting>
  <pageMargins left="0.275" right="0.196527777777778" top="0.314583333333333" bottom="0.0784722222222222" header="0.236111111111111" footer="0.118055555555556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Ruky</cp:lastModifiedBy>
  <dcterms:created xsi:type="dcterms:W3CDTF">2016-09-26T02:54:00Z</dcterms:created>
  <dcterms:modified xsi:type="dcterms:W3CDTF">2025-07-25T09:34:10Z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122E7880B0094D179FD7D90067960947_13</vt:lpwstr>
  </property>
</Properties>
</file>