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<sst xmlns="http://schemas.openxmlformats.org/spreadsheetml/2006/main" count="93" uniqueCount="59">
  <si>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</si>
  <si>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</si>
  <si>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</si>
  <si>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</si>
  <si>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</si>
  <si>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</si>
  <si>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</si>
  <si>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</si>
  <si>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</si>
  <si>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</si>
  <si>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</si>
  <si>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</si>
  <si>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</si>
  <si>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国控国大（江门）医药有限公司双龙天著分店</t>
  </si>
  <si>
    <t>法人及非法人组织</t>
  </si>
  <si>
    <t>914407035829169152</t>
  </si>
  <si>
    <t>罗碧云</t>
  </si>
  <si>
    <t>其他-换证</t>
  </si>
  <si>
    <t>《药品经营许可证》</t>
  </si>
  <si>
    <t>粤CB750000099</t>
  </si>
  <si>
    <t>处方药、甲类非处方药、乙类非处方药
中药饮片,中成药,化学药制剂,生物制品,上述经营范围含冷藏冷冻药品</t>
  </si>
  <si>
    <t>国控国大（江门）医药有限公司金汇分店</t>
  </si>
  <si>
    <t>914407035882990570</t>
  </si>
  <si>
    <t>陈雪梅</t>
  </si>
  <si>
    <t>粤CB750000881</t>
  </si>
  <si>
    <t>国控国大（江门）医药有限公司骏景湾南门分店</t>
  </si>
  <si>
    <t>91440703055333304R</t>
  </si>
  <si>
    <t>粤CB750000882</t>
  </si>
  <si>
    <t>国控国大（江门）医药有限公司怡康分店</t>
  </si>
  <si>
    <t>914407035829142664</t>
  </si>
  <si>
    <t>梁妙敏</t>
  </si>
  <si>
    <t>其他-变更</t>
  </si>
  <si>
    <t>粤CB750000130</t>
  </si>
  <si>
    <t>江门市蓬江区三宝药店</t>
  </si>
  <si>
    <t>91440703052483120T</t>
  </si>
  <si>
    <t>黄荣欢</t>
  </si>
  <si>
    <t>粤DB750000649</t>
  </si>
  <si>
    <t>处方药、甲类非处方药、乙类非处方药
中药饮片,中成药,化学药制剂,生物制品,上述经营范围不含冷藏冷冻药品</t>
  </si>
  <si>
    <t>国控国大（江门）医药有限公司双龙分店</t>
  </si>
  <si>
    <t>9144070358292267XC</t>
  </si>
  <si>
    <t>粤CB750000887</t>
  </si>
  <si>
    <t>国控国大（江门）医药有限公司海逸城邦分店</t>
  </si>
  <si>
    <t>91440703MA4UXKW77M</t>
  </si>
  <si>
    <t>赵艳平</t>
  </si>
  <si>
    <t>粤CB750000339</t>
  </si>
  <si>
    <t>国控国大（江门）医药有限公司珑湖湾分店</t>
  </si>
  <si>
    <t>91440703MA56QTFP2Q</t>
  </si>
  <si>
    <t>梁建香</t>
  </si>
  <si>
    <t>粤CB750000888</t>
  </si>
  <si>
    <t>国控国大（江门）医药有限公司天龙分店</t>
  </si>
  <si>
    <t>91440703MAD1AEQ42R</t>
  </si>
  <si>
    <t>赵雀平</t>
  </si>
  <si>
    <t>粤CB750000889</t>
  </si>
  <si>
    <t>京东大药房（江门蓬江）有限公司</t>
  </si>
  <si>
    <t>91440703MAEXU9Q73X</t>
  </si>
  <si>
    <t>李艳萍</t>
  </si>
  <si>
    <t>核准</t>
  </si>
  <si>
    <t>粤DA750000648</t>
  </si>
  <si>
    <t>处方药、甲类非处方药、乙类非处方药
中成药,化学药制剂,生物制品,上述经营范围不含冷藏冷冻药品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</si>
</sst>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  <numFmt numFmtId="181" formatCode="yyyy/m/d;@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90" zoomScaleNormal="90" topLeftCell="A2" workbookViewId="0">
      <selection activeCell="A3" sqref="$A3:$XFD12"/>
    </sheetView>
  </sheetViews>
  <sheetFormatPr defaultColWidth="9.12037037037037" defaultRowHeight="13.2"/>
  <cols>
    <col min="1" max="1" width="7.43518518518519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9.77777777777778" style="2" customWidth="1"/>
    <col min="7" max="7" width="18.2685185185185" style="2" customWidth="1"/>
    <col min="8" max="8" width="14.8148148148148" style="2" customWidth="1"/>
    <col min="9" max="9" width="40.8703703703704" style="5" customWidth="1"/>
    <col min="10" max="10" width="13.5185185185185" style="2" customWidth="1"/>
    <col min="11" max="11" width="13.4444444444444" style="2" customWidth="1"/>
    <col min="12" max="12" width="13.6388888888889" style="6" customWidth="1"/>
    <col min="13" max="13" width="10.8148148148148" style="2"/>
    <col min="14" max="16384" width="9.12037037037037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3.2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3" t="s">
        <v>18</v>
      </c>
      <c r="H3" s="12" t="s">
        <v>19</v>
      </c>
      <c r="I3" s="11" t="s">
        <v>20</v>
      </c>
      <c r="J3" s="14">
        <v>45950</v>
      </c>
      <c r="K3" s="14">
        <v>45950</v>
      </c>
      <c r="L3" s="14">
        <v>47775</v>
      </c>
    </row>
    <row r="4" ht="43.2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17</v>
      </c>
      <c r="G4" s="13" t="s">
        <v>18</v>
      </c>
      <c r="H4" s="12" t="s">
        <v>24</v>
      </c>
      <c r="I4" s="11" t="s">
        <v>20</v>
      </c>
      <c r="J4" s="14">
        <v>45950</v>
      </c>
      <c r="K4" s="14">
        <v>45950</v>
      </c>
      <c r="L4" s="14">
        <v>47775</v>
      </c>
    </row>
    <row r="5" ht="43.2" spans="1:12">
      <c r="A5" s="10">
        <v>3</v>
      </c>
      <c r="B5" s="11" t="s">
        <v>25</v>
      </c>
      <c r="C5" s="12" t="s">
        <v>14</v>
      </c>
      <c r="D5" s="11" t="s">
        <v>26</v>
      </c>
      <c r="E5" s="11" t="s">
        <v>16</v>
      </c>
      <c r="F5" s="11" t="s">
        <v>17</v>
      </c>
      <c r="G5" s="13" t="s">
        <v>18</v>
      </c>
      <c r="H5" s="12" t="s">
        <v>27</v>
      </c>
      <c r="I5" s="11" t="s">
        <v>20</v>
      </c>
      <c r="J5" s="14">
        <v>45950</v>
      </c>
      <c r="K5" s="14">
        <v>45950</v>
      </c>
      <c r="L5" s="14">
        <v>47775</v>
      </c>
    </row>
    <row r="6" ht="43.2" spans="1:12">
      <c r="A6" s="10">
        <v>4</v>
      </c>
      <c r="B6" s="11" t="s">
        <v>28</v>
      </c>
      <c r="C6" s="12" t="s">
        <v>14</v>
      </c>
      <c r="D6" s="11" t="s">
        <v>29</v>
      </c>
      <c r="E6" s="11" t="s">
        <v>30</v>
      </c>
      <c r="F6" s="11" t="s">
        <v>31</v>
      </c>
      <c r="G6" s="13" t="s">
        <v>18</v>
      </c>
      <c r="H6" s="12" t="s">
        <v>32</v>
      </c>
      <c r="I6" s="11" t="s">
        <v>20</v>
      </c>
      <c r="J6" s="14">
        <v>45953</v>
      </c>
      <c r="K6" s="14">
        <v>45953</v>
      </c>
      <c r="L6" s="14">
        <v>47225</v>
      </c>
    </row>
    <row r="7" ht="43.2" spans="1:12">
      <c r="A7" s="10">
        <v>5</v>
      </c>
      <c r="B7" s="11" t="s">
        <v>33</v>
      </c>
      <c r="C7" s="12" t="s">
        <v>14</v>
      </c>
      <c r="D7" s="11" t="s">
        <v>34</v>
      </c>
      <c r="E7" s="11" t="s">
        <v>35</v>
      </c>
      <c r="F7" s="11" t="s">
        <v>31</v>
      </c>
      <c r="G7" s="13" t="s">
        <v>18</v>
      </c>
      <c r="H7" s="12" t="s">
        <v>36</v>
      </c>
      <c r="I7" s="11" t="s">
        <v>37</v>
      </c>
      <c r="J7" s="14">
        <v>45953</v>
      </c>
      <c r="K7" s="14">
        <v>45953</v>
      </c>
      <c r="L7" s="14">
        <v>45971</v>
      </c>
    </row>
    <row r="8" ht="43.2" spans="1:12">
      <c r="A8" s="10">
        <v>6</v>
      </c>
      <c r="B8" s="11" t="s">
        <v>38</v>
      </c>
      <c r="C8" s="12" t="s">
        <v>14</v>
      </c>
      <c r="D8" s="11" t="s">
        <v>39</v>
      </c>
      <c r="E8" s="11" t="s">
        <v>16</v>
      </c>
      <c r="F8" s="11" t="s">
        <v>31</v>
      </c>
      <c r="G8" s="13" t="s">
        <v>18</v>
      </c>
      <c r="H8" s="12" t="s">
        <v>40</v>
      </c>
      <c r="I8" s="11" t="s">
        <v>20</v>
      </c>
      <c r="J8" s="14">
        <v>45953</v>
      </c>
      <c r="K8" s="14">
        <v>45953</v>
      </c>
      <c r="L8" s="14">
        <v>45983</v>
      </c>
    </row>
    <row r="9" ht="43.2" spans="1:12">
      <c r="A9" s="10">
        <v>7</v>
      </c>
      <c r="B9" s="11" t="s">
        <v>41</v>
      </c>
      <c r="C9" s="12" t="s">
        <v>14</v>
      </c>
      <c r="D9" s="11" t="s">
        <v>42</v>
      </c>
      <c r="E9" s="11" t="s">
        <v>43</v>
      </c>
      <c r="F9" s="11" t="s">
        <v>31</v>
      </c>
      <c r="G9" s="13" t="s">
        <v>18</v>
      </c>
      <c r="H9" s="12" t="s">
        <v>44</v>
      </c>
      <c r="I9" s="11" t="s">
        <v>20</v>
      </c>
      <c r="J9" s="14">
        <v>45953</v>
      </c>
      <c r="K9" s="14">
        <v>45953</v>
      </c>
      <c r="L9" s="14">
        <v>46350</v>
      </c>
    </row>
    <row r="10" ht="43.2" spans="1:12">
      <c r="A10" s="10">
        <v>8</v>
      </c>
      <c r="B10" s="11" t="s">
        <v>45</v>
      </c>
      <c r="C10" s="12" t="s">
        <v>14</v>
      </c>
      <c r="D10" s="11" t="s">
        <v>46</v>
      </c>
      <c r="E10" s="11" t="s">
        <v>47</v>
      </c>
      <c r="F10" s="11" t="s">
        <v>31</v>
      </c>
      <c r="G10" s="13" t="s">
        <v>18</v>
      </c>
      <c r="H10" s="12" t="s">
        <v>48</v>
      </c>
      <c r="I10" s="11" t="s">
        <v>20</v>
      </c>
      <c r="J10" s="14">
        <v>45953</v>
      </c>
      <c r="K10" s="14">
        <v>45953</v>
      </c>
      <c r="L10" s="15">
        <v>46282</v>
      </c>
    </row>
    <row r="11" ht="43.2" spans="1:12">
      <c r="A11" s="10">
        <v>9</v>
      </c>
      <c r="B11" s="11" t="s">
        <v>49</v>
      </c>
      <c r="C11" s="12" t="s">
        <v>14</v>
      </c>
      <c r="D11" s="11" t="s">
        <v>50</v>
      </c>
      <c r="E11" s="11" t="s">
        <v>51</v>
      </c>
      <c r="F11" s="11" t="s">
        <v>31</v>
      </c>
      <c r="G11" s="13" t="s">
        <v>18</v>
      </c>
      <c r="H11" s="12" t="s">
        <v>52</v>
      </c>
      <c r="I11" s="11" t="s">
        <v>20</v>
      </c>
      <c r="J11" s="14">
        <v>45953</v>
      </c>
      <c r="K11" s="14">
        <v>45953</v>
      </c>
      <c r="L11" s="15">
        <v>47065</v>
      </c>
    </row>
    <row r="12" ht="43.2" spans="1:12">
      <c r="A12" s="10">
        <v>10</v>
      </c>
      <c r="B12" s="11" t="s">
        <v>53</v>
      </c>
      <c r="C12" s="12" t="s">
        <v>14</v>
      </c>
      <c r="D12" s="11" t="s">
        <v>54</v>
      </c>
      <c r="E12" s="11" t="s">
        <v>55</v>
      </c>
      <c r="F12" s="11" t="s">
        <v>56</v>
      </c>
      <c r="G12" s="13" t="s">
        <v>18</v>
      </c>
      <c r="H12" s="12" t="s">
        <v>57</v>
      </c>
      <c r="I12" s="11" t="s">
        <v>58</v>
      </c>
      <c r="J12" s="14">
        <v>45953</v>
      </c>
      <c r="K12" s="14">
        <v>45953</v>
      </c>
      <c r="L12" s="15">
        <v>47778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22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3:B65217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3:D65217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3:E65217"/>
    <dataValidation allowBlank="1" showInputMessage="1" showErrorMessage="1" promptTitle="许可机关" prompt="提示：&#10;1）必填项&#10;2）市级机关名称（全名）&#10;3）限制长度：小于等于64汉字（包括标点符号）" sqref="F1 F13:F65217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3:G65220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1:H12 H13:H65220"/>
    <dataValidation allowBlank="1" showInputMessage="1" showErrorMessage="1" promptTitle="备注" prompt="提示:&#10;1）必须是文本格式&#10;2）限制长度：小于等于512汉字（包括标点符号）" sqref="I1:L1 I13:L65220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12"/>
    <dataValidation allowBlank="1" showInputMessage="1" showErrorMessage="1" promptTitle="行政处罚决定文书号" prompt="提示：&#10;1）必填项&#10;2）必须是文本格式&#10;3）限制长度：小于等于128汉字（包括标点符号）" sqref="C13:C65217"/>
    <dataValidation allowBlank="1" showInputMessage="1" showErrorMessage="1" promptTitle="有效期自" prompt="1.必填项。&#10;2.填写行政许可决定的开始执行日期，格式为YYYY/MM/DD。&#10;3.日期格式。" sqref="J10:J12 K10:K12"/>
    <dataValidation allowBlank="1" showInputMessage="1" showErrorMessage="1" promptTitle="有效期至" prompt="1.必填项。&#10;2.填写行政许可决定的截止日期，格式为YYYY/MM/DD，2099/12/31的含义为长期。&#10;3.日期格式。" sqref="L10:L12"/>
  </dataValidations>
  <pageMargins left="0.156944444444444" right="0.118055555555556" top="0.196527777777778" bottom="0.196527777777778" header="0.236111111111111" footer="0.0784722222222222"/>
  <pageSetup paperSize="9" scale="75" fitToHeight="0" orientation="landscape" horizontalDpi="200" verticalDpi="300"/>
  <headerFooter alignWithMargins="0" scaleWithDoc="0"/>
  <ignoredErrors>
    <ignoredError sqref="D3: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2025-10-27T02:53:28Z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7C1E41983DABAF937B0BAC68BCCD364E_43</vt:lpwstr>
  </property>
</Properties>
</file>