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<sst xmlns="http://schemas.openxmlformats.org/spreadsheetml/2006/main" count="78" uniqueCount="52">
  <si>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</si>
  <si>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</si>
  <si>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</si>
  <si>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</si>
  <si>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</si>
  <si>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</si>
  <si>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</si>
  <si>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</si>
  <si>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</si>
  <si>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</si>
  <si>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</si>
  <si>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</si>
  <si>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</si>
  <si>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江门市蓬江区北街新华菲大药店</t>
  </si>
  <si>
    <t>法人及非法人组织</t>
  </si>
  <si>
    <t>92440703L18011798T</t>
  </si>
  <si>
    <t>林基霞</t>
  </si>
  <si>
    <t>其他-换证</t>
  </si>
  <si>
    <t>《药品经营许可证》</t>
  </si>
  <si>
    <t>粤DB750000077</t>
  </si>
  <si>
    <t>处方药、甲类非处方药、乙类非处方药
中药饮片,中成药,化学药制剂,生物制品,上述经营范围不含冷藏冷冻药品</t>
  </si>
  <si>
    <t>江门市蓬江区春林药店</t>
  </si>
  <si>
    <t>914407030585646344</t>
  </si>
  <si>
    <t>陈亮坤</t>
  </si>
  <si>
    <t>粤DB750000702</t>
  </si>
  <si>
    <t>处方药、甲类非处方药、乙类非处方药
中成药,化学药制剂,生物制品,上述经营范围不含冷藏冷冻药品</t>
  </si>
  <si>
    <t>江门市蓬江区祈福药店</t>
  </si>
  <si>
    <t>914407030844787802</t>
  </si>
  <si>
    <t>温家颇</t>
  </si>
  <si>
    <t>其他-变更</t>
  </si>
  <si>
    <t>粤DB750000703</t>
  </si>
  <si>
    <t>国控国大（江门）医药有限公司群星分店</t>
  </si>
  <si>
    <t>9144070332510377XL</t>
  </si>
  <si>
    <t>陈雪梅</t>
  </si>
  <si>
    <t>粤CB750000647</t>
  </si>
  <si>
    <t>处方药、甲类非处方药、乙类非处方药
中药饮片,中成药,化学药制剂,生物制品,上述经营范围含冷藏冷冻药品</t>
  </si>
  <si>
    <t>江门市蓬江区济安药店</t>
  </si>
  <si>
    <t>914407030923642817</t>
  </si>
  <si>
    <t>黄丽娟</t>
  </si>
  <si>
    <t>粤DB750000710</t>
  </si>
  <si>
    <t>国控国大（江门）医药有限公司篁庄分店</t>
  </si>
  <si>
    <t>91440703MA4WH1P91C</t>
  </si>
  <si>
    <t>梁妙敏</t>
  </si>
  <si>
    <t>粤CB750000939</t>
  </si>
  <si>
    <t>国控国大（江门）医药有限公司怡华分店</t>
  </si>
  <si>
    <t>91440703MA55E86U2P</t>
  </si>
  <si>
    <t>骆利欢</t>
  </si>
  <si>
    <t>粤CB750000341</t>
  </si>
  <si>
    <t>国控国大（江门）医药有限公司海逸分店</t>
  </si>
  <si>
    <t>91440703MA55E7XT35</t>
  </si>
  <si>
    <t>粤CB750000363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</si>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</sst>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1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zoomScale="90" zoomScaleNormal="90" workbookViewId="0">
      <selection activeCell="J3" sqref="J3:L10"/>
    </sheetView>
  </sheetViews>
  <sheetFormatPr defaultColWidth="9.12037037037037" defaultRowHeight="13.8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17.3518518518519" style="2" customWidth="1"/>
    <col min="8" max="8" width="14.6203703703704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50" customHeight="1" spans="1:12">
      <c r="A3" s="12">
        <v>1</v>
      </c>
      <c r="B3" s="13" t="s">
        <v>13</v>
      </c>
      <c r="C3" s="14" t="s">
        <v>14</v>
      </c>
      <c r="D3" s="13" t="s">
        <v>15</v>
      </c>
      <c r="E3" s="14" t="s">
        <v>16</v>
      </c>
      <c r="F3" s="14" t="s">
        <v>17</v>
      </c>
      <c r="G3" s="15" t="s">
        <v>18</v>
      </c>
      <c r="H3" s="15" t="s">
        <v>19</v>
      </c>
      <c r="I3" s="14" t="s">
        <v>20</v>
      </c>
      <c r="J3" s="16">
        <v>45985</v>
      </c>
      <c r="K3" s="16">
        <v>45985</v>
      </c>
      <c r="L3" s="16">
        <v>47810</v>
      </c>
    </row>
    <row r="4" ht="50" customHeight="1" spans="1:12">
      <c r="A4" s="12">
        <v>2</v>
      </c>
      <c r="B4" s="13" t="s">
        <v>21</v>
      </c>
      <c r="C4" s="14" t="s">
        <v>14</v>
      </c>
      <c r="D4" s="13" t="s">
        <v>22</v>
      </c>
      <c r="E4" s="14" t="s">
        <v>23</v>
      </c>
      <c r="F4" s="14" t="s">
        <v>17</v>
      </c>
      <c r="G4" s="15" t="s">
        <v>18</v>
      </c>
      <c r="H4" s="15" t="s">
        <v>24</v>
      </c>
      <c r="I4" s="14" t="s">
        <v>25</v>
      </c>
      <c r="J4" s="16">
        <v>45985</v>
      </c>
      <c r="K4" s="16">
        <v>45985</v>
      </c>
      <c r="L4" s="16">
        <v>47810</v>
      </c>
    </row>
    <row r="5" ht="43.2" spans="1:12">
      <c r="A5" s="12">
        <v>3</v>
      </c>
      <c r="B5" s="13" t="s">
        <v>26</v>
      </c>
      <c r="C5" s="14" t="s">
        <v>14</v>
      </c>
      <c r="D5" s="13" t="s">
        <v>27</v>
      </c>
      <c r="E5" s="14" t="s">
        <v>28</v>
      </c>
      <c r="F5" s="14" t="s">
        <v>29</v>
      </c>
      <c r="G5" s="15" t="s">
        <v>18</v>
      </c>
      <c r="H5" s="15" t="s">
        <v>30</v>
      </c>
      <c r="I5" s="14" t="s">
        <v>20</v>
      </c>
      <c r="J5" s="16">
        <v>45985</v>
      </c>
      <c r="K5" s="16">
        <v>45985</v>
      </c>
      <c r="L5" s="16">
        <v>46043</v>
      </c>
    </row>
    <row r="6" ht="43.2" spans="1:12">
      <c r="A6" s="12">
        <v>4</v>
      </c>
      <c r="B6" s="13" t="s">
        <v>31</v>
      </c>
      <c r="C6" s="14" t="s">
        <v>14</v>
      </c>
      <c r="D6" s="13" t="s">
        <v>32</v>
      </c>
      <c r="E6" s="14" t="s">
        <v>33</v>
      </c>
      <c r="F6" s="14" t="s">
        <v>29</v>
      </c>
      <c r="G6" s="15" t="s">
        <v>18</v>
      </c>
      <c r="H6" s="15" t="s">
        <v>34</v>
      </c>
      <c r="I6" s="14" t="s">
        <v>35</v>
      </c>
      <c r="J6" s="16">
        <v>45988</v>
      </c>
      <c r="K6" s="16">
        <v>45988</v>
      </c>
      <c r="L6" s="16">
        <v>47599</v>
      </c>
    </row>
    <row r="7" ht="43.2" spans="1:12">
      <c r="A7" s="12">
        <v>5</v>
      </c>
      <c r="B7" s="13" t="s">
        <v>36</v>
      </c>
      <c r="C7" s="14" t="s">
        <v>14</v>
      </c>
      <c r="D7" s="13" t="s">
        <v>37</v>
      </c>
      <c r="E7" s="14" t="s">
        <v>38</v>
      </c>
      <c r="F7" s="14" t="s">
        <v>17</v>
      </c>
      <c r="G7" s="15" t="s">
        <v>18</v>
      </c>
      <c r="H7" s="15" t="s">
        <v>39</v>
      </c>
      <c r="I7" s="14" t="s">
        <v>20</v>
      </c>
      <c r="J7" s="16">
        <v>45988</v>
      </c>
      <c r="K7" s="16">
        <v>45988</v>
      </c>
      <c r="L7" s="16">
        <v>47813</v>
      </c>
    </row>
    <row r="8" ht="43.2" spans="1:12">
      <c r="A8" s="12">
        <v>6</v>
      </c>
      <c r="B8" s="13" t="s">
        <v>40</v>
      </c>
      <c r="C8" s="14" t="s">
        <v>14</v>
      </c>
      <c r="D8" s="13" t="s">
        <v>41</v>
      </c>
      <c r="E8" s="14" t="s">
        <v>42</v>
      </c>
      <c r="F8" s="14" t="s">
        <v>29</v>
      </c>
      <c r="G8" s="15" t="s">
        <v>18</v>
      </c>
      <c r="H8" s="15" t="s">
        <v>43</v>
      </c>
      <c r="I8" s="14" t="s">
        <v>35</v>
      </c>
      <c r="J8" s="16">
        <v>45988</v>
      </c>
      <c r="K8" s="16">
        <v>45988</v>
      </c>
      <c r="L8" s="16">
        <v>46498</v>
      </c>
    </row>
    <row r="9" ht="43.2" spans="1:12">
      <c r="A9" s="12">
        <v>7</v>
      </c>
      <c r="B9" s="13" t="s">
        <v>44</v>
      </c>
      <c r="C9" s="14" t="s">
        <v>14</v>
      </c>
      <c r="D9" s="13" t="s">
        <v>45</v>
      </c>
      <c r="E9" s="14" t="s">
        <v>46</v>
      </c>
      <c r="F9" s="14" t="s">
        <v>29</v>
      </c>
      <c r="G9" s="15" t="s">
        <v>18</v>
      </c>
      <c r="H9" s="15" t="s">
        <v>47</v>
      </c>
      <c r="I9" s="14" t="s">
        <v>35</v>
      </c>
      <c r="J9" s="16">
        <v>45988</v>
      </c>
      <c r="K9" s="16">
        <v>45988</v>
      </c>
      <c r="L9" s="16">
        <v>46006</v>
      </c>
    </row>
    <row r="10" ht="43.2" spans="1:12">
      <c r="A10" s="12">
        <v>8</v>
      </c>
      <c r="B10" s="13" t="s">
        <v>48</v>
      </c>
      <c r="C10" s="14" t="s">
        <v>14</v>
      </c>
      <c r="D10" s="13" t="s">
        <v>49</v>
      </c>
      <c r="E10" s="14" t="s">
        <v>46</v>
      </c>
      <c r="F10" s="14" t="s">
        <v>29</v>
      </c>
      <c r="G10" s="15" t="s">
        <v>18</v>
      </c>
      <c r="H10" s="15" t="s">
        <v>50</v>
      </c>
      <c r="I10" s="14" t="s">
        <v>35</v>
      </c>
      <c r="J10" s="16">
        <v>45988</v>
      </c>
      <c r="K10" s="16">
        <v>45988</v>
      </c>
      <c r="L10" s="16">
        <v>46006</v>
      </c>
    </row>
    <row r="16" spans="1:12">
      <c r="D16" s="3" t="s">
        <v>51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1:B65196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1:D6519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1:E65196"/>
    <dataValidation allowBlank="1" showInputMessage="1" showErrorMessage="1" promptTitle="许可机关" prompt="提示：&#10;1）必填项&#10;2）市级机关名称（全名）&#10;3）限制长度：小于等于64汉字（包括标点符号）" sqref="F1 F11:F6519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1:G65199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1:H65199"/>
    <dataValidation allowBlank="1" showInputMessage="1" showErrorMessage="1" promptTitle="备注" prompt="提示:&#10;1）必须是文本格式&#10;2）限制长度：小于等于512汉字（包括标点符号）" sqref="I1:L1 I11:L65199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1:C65196"/>
  </dataValidations>
  <pageMargins left="0.156944444444444" right="0.118055555555556" top="0.196527777777778" bottom="0.196527777777778" header="0.236111111111111" footer="0.0784722222222222"/>
  <pageSetup paperSize="9" scale="75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2025-12-01T02:04:36Z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7C1E41983DABAF937B0BAC68BCCD364E_43</vt:lpwstr>
  </property>
</Properties>
</file>