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 tabRatio="595"/>
  </bookViews>
  <sheets>
    <sheet name="1" sheetId="1" r:id="rId1"/>
  </sheets>
  <definedNames>
    <definedName name="_xlnm._FilterDatabase" localSheetId="0" hidden="1">'1'!$A$2:$H$2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<sst xmlns="http://schemas.openxmlformats.org/spreadsheetml/2006/main" count="21" uniqueCount="20">
  <si>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第三类医疗器械经营企业许可</t>
  </si>
  <si>
    <t>序号</t>
  </si>
  <si>
    <t>企业名称</t>
  </si>
  <si>
    <t>证书编号</t>
  </si>
  <si>
    <t>经营范围</t>
  </si>
  <si>
    <t>发证日期</t>
  </si>
  <si>
    <t>有效期自</t>
  </si>
  <si>
    <t>有效期至</t>
  </si>
  <si>
    <t>备注</t>
  </si>
  <si>
    <t>江门高济医药连锁有限公司御龙豪庭邦健分店</t>
  </si>
  <si>
    <t>粤江药监械经营许20230126号</t>
  </si>
  <si>
    <t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t>
  </si>
  <si>
    <t>医疗器械经营许可证（第三类医疗器械）注销</t>
  </si>
  <si>
    <t>江门高济医药连锁有限公司颐景华府邦健分店</t>
  </si>
  <si>
    <t>粤江药监械经营许20240056号</t>
  </si>
  <si>
    <t>2002年分类目录：6801，6802，6803，6804，6805，6806，6807，6808，6809，6810，6812，6813，6815，6816，6820，6821，6822，6823，6824，6825，6826，6827，6828，6830，6831，6832，6833，6834，6840临床检验分析仪器（体外诊断试剂除外），6841，6845，6846，6854，6855，6856，6857，6858，6863，6864，6865，6866，6870，6877*** 2017年分类目录：01，02，03，04，05，06，07，08，09，10，11，12，14，15，16，17，18，19，20，21，22***</t>
  </si>
  <si>
    <t>江门市瑞升邦臣贸易有限公司</t>
  </si>
  <si>
    <t>粤江药监械经营许20260005号</t>
  </si>
  <si>
    <t>2002年分类目录：Ⅲ类6840临床检验分析仪器及诊断试剂（诊断试剂不需低温冷藏运输贮存）,Ⅲ类6840临床检验分析仪器及诊断试剂（诊断试剂需低温冷藏运输贮存）***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14注输、护理和防护器械,16眼科器械（角膜接触镜及其护理液除外）,17口腔科器械,18妇产科、辅助生殖和避孕器械,20中医器械,21医用软件,22临床检验器械,6840体外诊断试剂***</t>
  </si>
  <si>
    <t>医疗器械经营许可证（第三类医疗器械）核发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</si>
</sst>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4">
    <font>
      <sz val="11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zoomScale="90" zoomScaleNormal="90" workbookViewId="0">
      <selection activeCell="B9" sqref="B9"/>
    </sheetView>
  </sheetViews>
  <sheetFormatPr defaultColWidth="9" defaultRowHeight="14.4" outlineLevelRow="4" outlineLevelCol="7"/>
  <cols>
    <col min="1" max="1" width="7" style="1" customWidth="1"/>
    <col min="2" max="2" width="22.962962962963" style="2" customWidth="1"/>
    <col min="3" max="3" width="20.6203703703704" customWidth="1"/>
    <col min="4" max="4" width="90.6111111111111" style="3" customWidth="1"/>
    <col min="5" max="5" width="15.9166666666667" style="3" customWidth="1"/>
    <col min="6" max="7" width="15.9166666666667" style="4" customWidth="1"/>
    <col min="8" max="8" width="23.8888888888889" style="1" customWidth="1"/>
    <col min="10" max="10" width="10.1296296296296"/>
  </cols>
  <sheetData>
    <row r="1" ht="30" customHeight="1" spans="1:8">
      <c r="A1" s="5" t="s">
        <v>0</v>
      </c>
      <c r="B1" s="5"/>
      <c r="C1" s="5"/>
      <c r="D1" s="6"/>
      <c r="E1" s="6"/>
      <c r="F1" s="7"/>
      <c r="G1" s="7"/>
      <c r="H1" s="5"/>
    </row>
    <row r="2" s="1" customFormat="1" ht="3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 t="s">
        <v>8</v>
      </c>
    </row>
    <row r="3" ht="118" customHeight="1" spans="1:8">
      <c r="A3" s="8">
        <v>1</v>
      </c>
      <c r="B3" s="11" t="s">
        <v>9</v>
      </c>
      <c r="C3" s="11" t="s">
        <v>10</v>
      </c>
      <c r="D3" s="12" t="s">
        <v>11</v>
      </c>
      <c r="E3" s="13">
        <v>45232</v>
      </c>
      <c r="F3" s="13">
        <v>45232</v>
      </c>
      <c r="G3" s="13">
        <v>47058</v>
      </c>
      <c r="H3" s="11" t="s">
        <v>12</v>
      </c>
    </row>
    <row r="4" ht="95" customHeight="1" spans="1:8">
      <c r="A4" s="8">
        <v>2</v>
      </c>
      <c r="B4" s="11" t="s">
        <v>13</v>
      </c>
      <c r="C4" s="11" t="s">
        <v>14</v>
      </c>
      <c r="D4" s="14" t="s">
        <v>15</v>
      </c>
      <c r="E4" s="13">
        <v>45447</v>
      </c>
      <c r="F4" s="13">
        <v>45447</v>
      </c>
      <c r="G4" s="13">
        <v>47272</v>
      </c>
      <c r="H4" s="11" t="s">
        <v>12</v>
      </c>
    </row>
    <row r="5" ht="128" customHeight="1" spans="1:8">
      <c r="A5" s="8">
        <v>3</v>
      </c>
      <c r="B5" s="11" t="s">
        <v>16</v>
      </c>
      <c r="C5" s="11" t="s">
        <v>17</v>
      </c>
      <c r="D5" s="14" t="s">
        <v>18</v>
      </c>
      <c r="E5" s="13">
        <v>46037</v>
      </c>
      <c r="F5" s="13">
        <v>46037</v>
      </c>
      <c r="G5" s="13">
        <v>47862</v>
      </c>
      <c r="H5" s="11" t="s">
        <v>19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conditionalFormatting sqref="C3">
    <cfRule type="duplicateValues" dxfId="0" priority="2"/>
  </conditionalFormatting>
  <dataValidations count="1">
    <dataValidation allowBlank="1" showInputMessage="1" showErrorMessage="1" promptTitle="有效期至" prompt="1.必填项。&#10;2.填写行政许可决定的截止日期，格式为YYYY/MM/DD，2099/12/31的含义为长期。&#10;3.日期格式。" sqref="G3"/>
  </dataValidations>
  <pageMargins left="0.275" right="0.196527777777778" top="0.314583333333333" bottom="0.0784722222222222" header="0.236111111111111" footer="0.118055555555556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2016-09-27T10:54:00Z</dcterms:created>
  <dcterms:modified xsi:type="dcterms:W3CDTF">2026-01-19T06:58:37Z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122E7880B0094D179FD7D90067960947_13</vt:lpwstr>
  </property>
  <property fmtid="{D5CDD505-2E9C-101B-9397-08002B2CF9AE}" pid="4" name="CalculationRule">
    <vt:i4>0</vt:i4>
  </property>
</Properties>
</file>