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网格销售备案" sheetId="1" r:id="rId1"/>
  </sheet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<sst xmlns="http://schemas.openxmlformats.org/spreadsheetml/2006/main" count="139" uniqueCount="78">
  <si>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</si>
  <si>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</si>
  <si>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</si>
  <si>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</si>
  <si>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</si>
  <si>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</si>
  <si>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</si>
  <si>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</si>
  <si>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</si>
  <si>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</si>
  <si>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</si>
  <si>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</si>
  <si>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</si>
  <si>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</si>
  <si>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</si>
  <si>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</si>
  <si>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</si>
  <si>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</si>
  <si>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</si>
  <si>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P械网26-0001</t>
  </si>
  <si>
    <t>江门市蓬江区聚龙药店铺（个人独资）</t>
  </si>
  <si>
    <t>91440703MADA8G8WXH</t>
  </si>
  <si>
    <t>***</t>
  </si>
  <si>
    <t>李清梅</t>
  </si>
  <si>
    <t>江门市蓬江区潮连坦边巷头街31号</t>
  </si>
  <si>
    <t>未设仓库</t>
  </si>
  <si>
    <t>零售</t>
  </si>
  <si>
    <t>粤江药监械经营备20246007号</t>
  </si>
  <si>
    <t>2002年分类目录：6801,6802,6803,6804,6805,6806,6807,6808,6809,6810,6812,6813,6815,6816,6820,6821,6822,6823,6824,6825,6826,6827,6828,6830,6831,6832,6833,6834,6840体外诊断试剂（诊断试剂不需低温冷藏运输贮存）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t>
  </si>
  <si>
    <t>入驻类、自建类</t>
  </si>
  <si>
    <t>入驻类：饿了么：（沪）网械平台备字[2018]第00004号；京东到家：(沪)网械平台备字第[2018]第00002号；京东商城：（京）网械平台备字（2018）第00003号；易健康：（粤）网械平台备字[2022]第00014号；抖店、抖音电商：（沪）网械平台备字[2022}第00002号；深圳百寿健康信息技术有限公司（百寿健康（美团、美团外卖APP）：（粤）网械平台备字（2020）第00014号</t>
  </si>
  <si>
    <t>互联网药品信息服务资格证书编号：（粤）-经营性-2021-0572；电信业务经营经许可证：粤B2-20120628；网站名称：大参林医药集团股份有限公司</t>
  </si>
  <si>
    <t>江门市市场监督管理局</t>
  </si>
  <si>
    <t>P械网26-0002</t>
  </si>
  <si>
    <t>江门市蓬江区大参林永盛二街药店</t>
  </si>
  <si>
    <t>914407030585584452</t>
  </si>
  <si>
    <t>丁照杰</t>
  </si>
  <si>
    <t>江门市永盛二街2号之一</t>
  </si>
  <si>
    <t>粤江食药监械经营备20166030号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</si>
  <si>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6840体外诊断试剂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不需冷链运输、贮存）***</t>
  </si>
  <si>
    <t>P械网26-0003</t>
  </si>
  <si>
    <t>江门市蓬江区大参林幸福药店</t>
  </si>
  <si>
    <t>91440703MA578YH66J</t>
  </si>
  <si>
    <t>江门市幸福路23、25号首层第一卡</t>
  </si>
  <si>
    <t>粤江食药监械经营备20216096号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</si>
  <si>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体外诊断试剂（诊断试剂不需低温冷藏运输贮存）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</si>
  <si>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P械网26-0004</t>
  </si>
  <si>
    <t>江门市蓬江区大参林公园天璟药店</t>
  </si>
  <si>
    <t>91440703MAC9BUM68H</t>
  </si>
  <si>
    <t>江门市蓬江区杜阮镇美阮路1号107、108室</t>
  </si>
  <si>
    <t>粤江药监械经营备20236014号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</si>
  <si>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</si>
  <si>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P械网26-0005</t>
  </si>
  <si>
    <t>江门蓬江区大参林南芦药店</t>
  </si>
  <si>
    <t>91440703MA56F52U5Y</t>
  </si>
  <si>
    <t>郭锦英</t>
  </si>
  <si>
    <t>江门市蓬江区杜阮镇怡和苑6幢103室和106室</t>
  </si>
  <si>
    <t>粤江食药监械经营备20216043号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</si>
  <si>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射、护理和防护器械,15患者承载器械,16眼科器械,17口腔科器械,18妇产科、辅助生殖和避孕器械,19医用康复器械,20中医器械,21医用软件,22临床检验器械</t>
  </si>
  <si>
    <t>P械网26-0006</t>
  </si>
  <si>
    <t>江门市蓬江区清心药店</t>
  </si>
  <si>
    <t>91440703MACNN12T85</t>
  </si>
  <si>
    <t>余超凤</t>
  </si>
  <si>
    <t>江门市蓬江区杜阮镇瑶村小苑50号首层</t>
  </si>
  <si>
    <t>粤江药监械经营备20236069号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</si>
  <si>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t>
  </si>
  <si>
    <t>P械网26-0007</t>
  </si>
  <si>
    <t>江门市蓬江区大参林篁庄药店</t>
  </si>
  <si>
    <t>91440703MACCCFWG0K</t>
  </si>
  <si>
    <t>黎颖秀</t>
  </si>
  <si>
    <t>江门市蓬江区环市街篁庄新行商业街6-7号（一址多照）</t>
  </si>
  <si>
    <t>粤江药监械经营备20236037号</t>
  </si>
  <si>
    <t>P械网26-0008</t>
  </si>
  <si>
    <t>江门市蓬江区天汇药店铺（个人独资）</t>
  </si>
  <si>
    <t>91440703MAD6TQ5J2D</t>
  </si>
  <si>
    <t>陈玉燕</t>
  </si>
  <si>
    <t>江门市蓬江区棠下镇周郡村淹水围57号1幢首层之三商铺（一址多照）</t>
  </si>
  <si>
    <t>粤江药监械经营备20236111号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</si>
</sst>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zoomScale="76" zoomScaleNormal="76" workbookViewId="0">
      <pane ySplit="2" topLeftCell="A3" activePane="bottomLeft" state="frozen"/>
      <selection/>
      <selection pane="bottomLeft" activeCell="K4" sqref="K4"/>
    </sheetView>
  </sheetViews>
  <sheetFormatPr defaultColWidth="9" defaultRowHeight="14.4"/>
  <cols>
    <col min="1" max="1" width="3.12962962962963" style="3" customWidth="1"/>
    <col min="2" max="2" width="10.6944444444444" style="3" customWidth="1"/>
    <col min="3" max="3" width="9.83333333333333" style="3" customWidth="1"/>
    <col min="4" max="4" width="9.2037037037037" style="4" customWidth="1"/>
    <col min="5" max="5" width="7.87962962962963" style="5" customWidth="1"/>
    <col min="6" max="6" width="7.12962962962963" style="5" customWidth="1"/>
    <col min="7" max="7" width="8.62037037037037" style="5" customWidth="1"/>
    <col min="8" max="8" width="8.90740740740741" style="5" customWidth="1"/>
    <col min="9" max="9" width="8.61111111111111" style="5" customWidth="1"/>
    <col min="10" max="10" width="5.37962962962963" style="5" customWidth="1"/>
    <col min="11" max="11" width="9.5" style="5" customWidth="1"/>
    <col min="12" max="12" width="95.3148148148148" style="5" customWidth="1"/>
    <col min="13" max="13" width="7.62962962962963" style="5" customWidth="1"/>
    <col min="14" max="14" width="36.8333333333333" style="5" customWidth="1"/>
    <col min="15" max="15" width="19" style="5" customWidth="1"/>
    <col min="16" max="16" width="9.72222222222222" style="6" customWidth="1"/>
    <col min="17" max="17" width="11.3981481481481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20" spans="1:18">
      <c r="A3" s="19">
        <v>1</v>
      </c>
      <c r="B3" s="20" t="s">
        <v>19</v>
      </c>
      <c r="C3" s="21" t="s">
        <v>20</v>
      </c>
      <c r="D3" s="22" t="s">
        <v>21</v>
      </c>
      <c r="E3" s="23" t="s">
        <v>22</v>
      </c>
      <c r="F3" s="23" t="s">
        <v>23</v>
      </c>
      <c r="G3" s="24" t="s">
        <v>24</v>
      </c>
      <c r="H3" s="24" t="s">
        <v>24</v>
      </c>
      <c r="I3" s="24" t="s">
        <v>25</v>
      </c>
      <c r="J3" s="25" t="s">
        <v>26</v>
      </c>
      <c r="K3" s="24" t="s">
        <v>27</v>
      </c>
      <c r="L3" s="26" t="s">
        <v>28</v>
      </c>
      <c r="M3" s="25" t="s">
        <v>29</v>
      </c>
      <c r="N3" s="25" t="s">
        <v>30</v>
      </c>
      <c r="O3" s="25" t="s">
        <v>31</v>
      </c>
      <c r="P3" s="27" t="s">
        <v>32</v>
      </c>
      <c r="Q3" s="28">
        <v>46036</v>
      </c>
      <c r="R3" s="29"/>
    </row>
    <row r="4" ht="210" customHeight="1" spans="1:18">
      <c r="A4" s="19">
        <v>2</v>
      </c>
      <c r="B4" s="20" t="s">
        <v>33</v>
      </c>
      <c r="C4" s="21" t="s">
        <v>34</v>
      </c>
      <c r="D4" s="33" t="s">
        <v>35</v>
      </c>
      <c r="E4" s="21" t="s">
        <v>22</v>
      </c>
      <c r="F4" s="21" t="s">
        <v>36</v>
      </c>
      <c r="G4" s="21" t="s">
        <v>37</v>
      </c>
      <c r="H4" s="21" t="s">
        <v>37</v>
      </c>
      <c r="I4" s="21" t="s">
        <v>25</v>
      </c>
      <c r="J4" s="25" t="s">
        <v>26</v>
      </c>
      <c r="K4" s="21" t="s">
        <v>38</v>
      </c>
      <c r="L4" s="26" t="s">
        <v>39</v>
      </c>
      <c r="M4" s="25" t="s">
        <v>29</v>
      </c>
      <c r="N4" s="25" t="s">
        <v>30</v>
      </c>
      <c r="O4" s="25" t="s">
        <v>31</v>
      </c>
      <c r="P4" s="27" t="s">
        <v>32</v>
      </c>
      <c r="Q4" s="28">
        <v>46036</v>
      </c>
      <c r="R4" s="29"/>
    </row>
    <row r="5" ht="192" spans="1:18">
      <c r="A5" s="19">
        <v>3</v>
      </c>
      <c r="B5" s="20" t="s">
        <v>40</v>
      </c>
      <c r="C5" s="21" t="s">
        <v>41</v>
      </c>
      <c r="D5" s="25" t="s">
        <v>42</v>
      </c>
      <c r="E5" s="30" t="s">
        <v>22</v>
      </c>
      <c r="F5" s="30" t="s">
        <v>36</v>
      </c>
      <c r="G5" s="30" t="s">
        <v>43</v>
      </c>
      <c r="H5" s="30" t="s">
        <v>43</v>
      </c>
      <c r="I5" s="21" t="s">
        <v>25</v>
      </c>
      <c r="J5" s="25" t="s">
        <v>26</v>
      </c>
      <c r="K5" s="31" t="s">
        <v>44</v>
      </c>
      <c r="L5" s="26" t="s">
        <v>45</v>
      </c>
      <c r="M5" s="25" t="s">
        <v>29</v>
      </c>
      <c r="N5" s="25" t="s">
        <v>30</v>
      </c>
      <c r="O5" s="25" t="s">
        <v>31</v>
      </c>
      <c r="P5" s="27" t="s">
        <v>32</v>
      </c>
      <c r="Q5" s="28">
        <v>46036</v>
      </c>
      <c r="R5" s="29"/>
    </row>
    <row r="6" ht="120" spans="1:18">
      <c r="A6" s="19">
        <v>4</v>
      </c>
      <c r="B6" s="20" t="s">
        <v>46</v>
      </c>
      <c r="C6" s="25" t="s">
        <v>47</v>
      </c>
      <c r="D6" s="32" t="s">
        <v>48</v>
      </c>
      <c r="E6" s="25" t="s">
        <v>22</v>
      </c>
      <c r="F6" s="25" t="s">
        <v>36</v>
      </c>
      <c r="G6" s="25" t="s">
        <v>49</v>
      </c>
      <c r="H6" s="25" t="s">
        <v>49</v>
      </c>
      <c r="I6" s="21" t="s">
        <v>25</v>
      </c>
      <c r="J6" s="25" t="s">
        <v>26</v>
      </c>
      <c r="K6" s="25" t="s">
        <v>50</v>
      </c>
      <c r="L6" s="25" t="s">
        <v>51</v>
      </c>
      <c r="M6" s="25" t="s">
        <v>29</v>
      </c>
      <c r="N6" s="25" t="s">
        <v>30</v>
      </c>
      <c r="O6" s="25" t="s">
        <v>31</v>
      </c>
      <c r="P6" s="27" t="s">
        <v>32</v>
      </c>
      <c r="Q6" s="28">
        <v>46036</v>
      </c>
      <c r="R6" s="29"/>
    </row>
    <row r="7" ht="221" customHeight="1" spans="1:18">
      <c r="A7" s="19">
        <v>5</v>
      </c>
      <c r="B7" s="20" t="s">
        <v>52</v>
      </c>
      <c r="C7" s="25" t="s">
        <v>53</v>
      </c>
      <c r="D7" s="25" t="s">
        <v>54</v>
      </c>
      <c r="E7" s="25" t="s">
        <v>22</v>
      </c>
      <c r="F7" s="25" t="s">
        <v>55</v>
      </c>
      <c r="G7" s="25" t="s">
        <v>56</v>
      </c>
      <c r="H7" s="25" t="s">
        <v>56</v>
      </c>
      <c r="I7" s="21" t="s">
        <v>25</v>
      </c>
      <c r="J7" s="25" t="s">
        <v>26</v>
      </c>
      <c r="K7" s="25" t="s">
        <v>57</v>
      </c>
      <c r="L7" s="25" t="s">
        <v>58</v>
      </c>
      <c r="M7" s="25" t="s">
        <v>29</v>
      </c>
      <c r="N7" s="25" t="s">
        <v>30</v>
      </c>
      <c r="O7" s="25" t="s">
        <v>31</v>
      </c>
      <c r="P7" s="27" t="s">
        <v>32</v>
      </c>
      <c r="Q7" s="28">
        <v>46036</v>
      </c>
      <c r="R7" s="29"/>
    </row>
    <row r="8" ht="120" spans="1:18">
      <c r="A8" s="19">
        <v>6</v>
      </c>
      <c r="B8" s="20" t="s">
        <v>59</v>
      </c>
      <c r="C8" s="21" t="s">
        <v>60</v>
      </c>
      <c r="D8" s="24" t="s">
        <v>61</v>
      </c>
      <c r="E8" s="24" t="s">
        <v>22</v>
      </c>
      <c r="F8" s="24" t="s">
        <v>62</v>
      </c>
      <c r="G8" s="24" t="s">
        <v>63</v>
      </c>
      <c r="H8" s="24" t="s">
        <v>63</v>
      </c>
      <c r="I8" s="21" t="s">
        <v>25</v>
      </c>
      <c r="J8" s="25" t="s">
        <v>26</v>
      </c>
      <c r="K8" s="24" t="s">
        <v>64</v>
      </c>
      <c r="L8" s="26" t="s">
        <v>65</v>
      </c>
      <c r="M8" s="25" t="s">
        <v>29</v>
      </c>
      <c r="N8" s="25" t="s">
        <v>30</v>
      </c>
      <c r="O8" s="25" t="s">
        <v>31</v>
      </c>
      <c r="P8" s="27" t="s">
        <v>32</v>
      </c>
      <c r="Q8" s="28">
        <v>46036</v>
      </c>
      <c r="R8" s="29"/>
    </row>
    <row r="9" ht="120" spans="1:18">
      <c r="A9" s="19">
        <v>7</v>
      </c>
      <c r="B9" s="20" t="s">
        <v>66</v>
      </c>
      <c r="C9" s="21" t="s">
        <v>67</v>
      </c>
      <c r="D9" s="24" t="s">
        <v>68</v>
      </c>
      <c r="E9" s="24" t="s">
        <v>22</v>
      </c>
      <c r="F9" s="24" t="s">
        <v>69</v>
      </c>
      <c r="G9" s="24" t="s">
        <v>70</v>
      </c>
      <c r="H9" s="24" t="s">
        <v>70</v>
      </c>
      <c r="I9" s="21" t="s">
        <v>25</v>
      </c>
      <c r="J9" s="25" t="s">
        <v>26</v>
      </c>
      <c r="K9" s="24" t="s">
        <v>71</v>
      </c>
      <c r="L9" s="26" t="s">
        <v>65</v>
      </c>
      <c r="M9" s="25" t="s">
        <v>29</v>
      </c>
      <c r="N9" s="25" t="s">
        <v>30</v>
      </c>
      <c r="O9" s="25" t="s">
        <v>31</v>
      </c>
      <c r="P9" s="27" t="s">
        <v>32</v>
      </c>
      <c r="Q9" s="28">
        <v>46037</v>
      </c>
      <c r="R9" s="29"/>
    </row>
    <row r="10" ht="120" spans="1:18">
      <c r="A10" s="19">
        <v>8</v>
      </c>
      <c r="B10" s="20" t="s">
        <v>72</v>
      </c>
      <c r="C10" s="21" t="s">
        <v>73</v>
      </c>
      <c r="D10" s="24" t="s">
        <v>74</v>
      </c>
      <c r="E10" s="24" t="s">
        <v>22</v>
      </c>
      <c r="F10" s="23" t="s">
        <v>75</v>
      </c>
      <c r="G10" s="24" t="s">
        <v>76</v>
      </c>
      <c r="H10" s="24" t="s">
        <v>76</v>
      </c>
      <c r="I10" s="21" t="s">
        <v>25</v>
      </c>
      <c r="J10" s="25" t="s">
        <v>26</v>
      </c>
      <c r="K10" s="24" t="s">
        <v>77</v>
      </c>
      <c r="L10" s="26" t="s">
        <v>28</v>
      </c>
      <c r="M10" s="25" t="s">
        <v>29</v>
      </c>
      <c r="N10" s="25" t="s">
        <v>30</v>
      </c>
      <c r="O10" s="25" t="s">
        <v>31</v>
      </c>
      <c r="P10" s="27" t="s">
        <v>32</v>
      </c>
      <c r="Q10" s="28">
        <v>46037</v>
      </c>
      <c r="R10" s="29"/>
    </row>
  </sheetData>
  <mergeCells count="1">
    <mergeCell ref="A1:R1"/>
  </mergeCells>
  <conditionalFormatting sqref="K3">
    <cfRule type="duplicateValues" dxfId="0" priority="1"/>
  </conditionalFormatting>
  <printOptions horizontalCentered="1"/>
  <pageMargins left="0" right="0" top="0.0388888888888889" bottom="0" header="0.196527777777778" footer="0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2026-01-26T07:54:39Z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26290D66D1457AB70ED3AB687FC7D871_43</vt:lpwstr>
  </property>
  <property fmtid="{D5CDD505-2E9C-101B-9397-08002B2CF9AE}" pid="4" name="CalculationRule">
    <vt:i4>0</vt:i4>
  </property>
</Properties>
</file>