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60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<sst xmlns="http://schemas.openxmlformats.org/spreadsheetml/2006/main" count="33" uniqueCount="29">
  <si>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</si>
  <si>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</si>
  <si>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</si>
  <si>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</si>
  <si>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</si>
  <si>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</si>
  <si>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</si>
  <si>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</si>
  <si>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</si>
  <si>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广东扬帆药房连锁有限公司江门分店</t>
  </si>
  <si>
    <t>粤江药监械经营许20260010号</t>
  </si>
  <si>
    <t>2002年分类目录：Ⅲ类6840体外诊断试剂（诊断试剂不需低温冷藏运输贮存）***
2017年分类目录：07医用诊察和监护器械,09物理治疗器械,14注输、护理和防护器械,18妇产科、辅助生殖和避孕器械,20中医器械,22临床检验器械,6840体外诊断试剂（诊断试剂不需低温冷藏运输贮存）***</t>
  </si>
  <si>
    <t>医疗器械经营许可证（第三类医疗器械）核发</t>
  </si>
  <si>
    <t>江门友盈医疗器材有限公司</t>
  </si>
  <si>
    <t>粤江药监械经营许20260009号</t>
  </si>
  <si>
    <t>2002年分类目录：Ⅲ类6840临床检验分析仪器及诊断试剂（诊断试剂除外）**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14注输、护理和防护器械,16眼科器械（角膜接触镜及其护理液除外）,17口腔科器械,18妇产科、辅助生殖和避孕器械,20中医器械,21医用软件,22临床检验器械**</t>
  </si>
  <si>
    <t>医疗器械经营许可证（第三类医疗器械）延续</t>
  </si>
  <si>
    <t>广药大药房（广东）有限公司江门中心店</t>
  </si>
  <si>
    <t>粤江药监械经营许20260012号</t>
  </si>
  <si>
    <t>2017年分类目录：02无源手术器械,07医用诊察和监护器械,08呼吸、麻醉和急救器械,09物理治疗器械,14注输、护理和防护器械,17口腔科器械,20中医器械***</t>
  </si>
  <si>
    <t>江门市蓬江区广亿信眼镜中心（个人独资）</t>
  </si>
  <si>
    <t>粤江药监械经营许20260013号</t>
  </si>
  <si>
    <t>2017年分类目录：16眼科器械（仅限角膜接触镜及其护理液）***</t>
  </si>
  <si>
    <t>江门市蓬江区广信诊所有限公司</t>
  </si>
  <si>
    <t>粤江药监械经营许20260014号</t>
  </si>
  <si>
    <t>江门市蓬江区眼镜直达车眼镜店</t>
  </si>
  <si>
    <t>粤江药监械经营许20230070号</t>
  </si>
  <si>
    <t>三类：2002年分类目录：6822医用光学器具、仪器及內窥镜设备（软性角膜接触镜及护理液）***2017年分类目录：16-06眼科矫治和防护器具（硬性、塑形角膜接触镜除外）***</t>
  </si>
  <si>
    <t>医疗器械经营许可证（第三类医疗器械）注销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</si>
</sst>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90" zoomScaleNormal="90" workbookViewId="0">
      <selection activeCell="C11" sqref="C11"/>
    </sheetView>
  </sheetViews>
  <sheetFormatPr defaultColWidth="9" defaultRowHeight="14.4" outlineLevelRow="7" outlineLevelCol="7"/>
  <cols>
    <col min="1" max="1" width="7" style="1" customWidth="1"/>
    <col min="2" max="2" width="22.962962962963" style="2" customWidth="1"/>
    <col min="3" max="3" width="20.6203703703704" customWidth="1"/>
    <col min="4" max="4" width="90.6111111111111" style="3" customWidth="1"/>
    <col min="5" max="5" width="15.9166666666667" style="3" customWidth="1"/>
    <col min="6" max="7" width="15.9166666666667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87" customHeight="1" spans="1:8">
      <c r="A3" s="8">
        <v>1</v>
      </c>
      <c r="B3" s="11" t="s">
        <v>9</v>
      </c>
      <c r="C3" s="12" t="s">
        <v>10</v>
      </c>
      <c r="D3" s="13" t="s">
        <v>11</v>
      </c>
      <c r="E3" s="14">
        <v>46048</v>
      </c>
      <c r="F3" s="14">
        <v>46048</v>
      </c>
      <c r="G3" s="14">
        <v>47873</v>
      </c>
      <c r="H3" s="12" t="s">
        <v>12</v>
      </c>
    </row>
    <row r="4" ht="80" customHeight="1" spans="1:8">
      <c r="A4" s="8">
        <v>2</v>
      </c>
      <c r="B4" s="11" t="s">
        <v>13</v>
      </c>
      <c r="C4" s="11" t="s">
        <v>14</v>
      </c>
      <c r="D4" s="15" t="s">
        <v>15</v>
      </c>
      <c r="E4" s="14">
        <v>46048</v>
      </c>
      <c r="F4" s="14">
        <v>46112</v>
      </c>
      <c r="G4" s="14">
        <v>47937</v>
      </c>
      <c r="H4" s="11" t="s">
        <v>16</v>
      </c>
    </row>
    <row r="5" ht="40" customHeight="1" spans="1:8">
      <c r="A5" s="8">
        <v>3</v>
      </c>
      <c r="B5" s="11" t="s">
        <v>17</v>
      </c>
      <c r="C5" s="11" t="s">
        <v>18</v>
      </c>
      <c r="D5" s="15" t="s">
        <v>19</v>
      </c>
      <c r="E5" s="14">
        <v>46051</v>
      </c>
      <c r="F5" s="14">
        <v>46106</v>
      </c>
      <c r="G5" s="14">
        <v>47931</v>
      </c>
      <c r="H5" s="11" t="s">
        <v>16</v>
      </c>
    </row>
    <row r="6" ht="40" customHeight="1" spans="1:8">
      <c r="A6" s="8">
        <v>4</v>
      </c>
      <c r="B6" s="11" t="s">
        <v>20</v>
      </c>
      <c r="C6" s="11" t="s">
        <v>21</v>
      </c>
      <c r="D6" s="15" t="s">
        <v>22</v>
      </c>
      <c r="E6" s="14">
        <v>46051</v>
      </c>
      <c r="F6" s="14">
        <v>46051</v>
      </c>
      <c r="G6" s="14">
        <v>47876</v>
      </c>
      <c r="H6" s="11" t="s">
        <v>12</v>
      </c>
    </row>
    <row r="7" ht="40" customHeight="1" spans="1:8">
      <c r="A7" s="8">
        <v>5</v>
      </c>
      <c r="B7" s="11" t="s">
        <v>23</v>
      </c>
      <c r="C7" s="11" t="s">
        <v>24</v>
      </c>
      <c r="D7" s="15" t="s">
        <v>22</v>
      </c>
      <c r="E7" s="14">
        <v>46051</v>
      </c>
      <c r="F7" s="14">
        <v>46051</v>
      </c>
      <c r="G7" s="14">
        <v>47876</v>
      </c>
      <c r="H7" s="11" t="s">
        <v>12</v>
      </c>
    </row>
    <row r="8" ht="40" customHeight="1" spans="1:8">
      <c r="A8" s="8">
        <v>6</v>
      </c>
      <c r="B8" s="11" t="s">
        <v>25</v>
      </c>
      <c r="C8" s="11" t="s">
        <v>26</v>
      </c>
      <c r="D8" s="15" t="s">
        <v>27</v>
      </c>
      <c r="E8" s="14">
        <v>45121</v>
      </c>
      <c r="F8" s="14">
        <v>45121</v>
      </c>
      <c r="G8" s="14">
        <v>46947</v>
      </c>
      <c r="H8" s="11" t="s">
        <v>28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dataValidations count="2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8"/>
    <dataValidation allowBlank="1" showInputMessage="1" showErrorMessage="1" promptTitle="许可内容" prompt="1.必填项。&#10;2.填写行政许可决定书的主要内容。&#10;3.长度限制:文本小于或等于(4000个字符)。" sqref="D8"/>
  </dataValidations>
  <pageMargins left="0.275" right="0.196527777777778" top="0.314583333333333" bottom="0.0784722222222222" header="0.236111111111111" footer="0.11805555555555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2026-02-02T07:12:37Z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