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08" windowHeight="84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<sst xmlns="http://schemas.openxmlformats.org/spreadsheetml/2006/main" count="77" uniqueCount="51">
  <si>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</si>
  <si>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</si>
  <si>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</si>
  <si>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</si>
  <si>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</si>
  <si>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</si>
  <si>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</si>
  <si>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</si>
  <si>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</si>
  <si>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</si>
  <si>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</si>
  <si>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</si>
  <si>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</si>
  <si>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江门市蓬江区大参林白藤药店</t>
  </si>
  <si>
    <t>法人及非法人组织</t>
  </si>
  <si>
    <t>91440703059918510N</t>
  </si>
  <si>
    <t>黄锦珠</t>
  </si>
  <si>
    <t>其他-换证</t>
  </si>
  <si>
    <t>《药品经营许可证》</t>
  </si>
  <si>
    <t>粤CB750000389</t>
  </si>
  <si>
    <t>处方药、甲类非处方药、乙类非处方药
中药饮片,中成药,化学药制剂,生物制品,上述经营范围含冷藏冷冻药品</t>
  </si>
  <si>
    <t>国控国大（江门）医药有限公司怡福分店</t>
  </si>
  <si>
    <t>91440703MA4UQ0W827</t>
  </si>
  <si>
    <t>梁建香</t>
  </si>
  <si>
    <t>粤CB750000987</t>
  </si>
  <si>
    <t>国控国大（江门）医药有限公司永盛分店</t>
  </si>
  <si>
    <t>91440703MA4UNK0K5N</t>
  </si>
  <si>
    <t>粤CB750000906</t>
  </si>
  <si>
    <t>江门大参林药店有限公司江门星河花园分店</t>
  </si>
  <si>
    <t>91440703MA561TAK39</t>
  </si>
  <si>
    <t>王玉珍</t>
  </si>
  <si>
    <t>粤CB750000849</t>
  </si>
  <si>
    <t>处方药、甲类非处方药、乙类非处方药
中药饮片、中成药、化学药制剂、生物制品、上述经营范围含冷藏冷冻药品</t>
  </si>
  <si>
    <t>国控国大（江门）医药有限公司贯溪分店</t>
  </si>
  <si>
    <t>91440703597402861L</t>
  </si>
  <si>
    <t>罗碧云</t>
  </si>
  <si>
    <t>其他-变更</t>
  </si>
  <si>
    <t>粤CB750000258</t>
  </si>
  <si>
    <t>国控国大（江门）医药有限公司杏苑分店</t>
  </si>
  <si>
    <t>91440703MA4UX9W69J</t>
  </si>
  <si>
    <t>赵艳平</t>
  </si>
  <si>
    <t>粤CB750000993</t>
  </si>
  <si>
    <t>非处方药、处方药**
中药饮片、中成药、化学药制剂、抗生素制剂、生化药品、生物制品（除疫苗）**</t>
  </si>
  <si>
    <t>国控国大（江门）医药有限公司泮海蓝湾分店</t>
  </si>
  <si>
    <t>91440703MA5136MK3R</t>
  </si>
  <si>
    <t>梁妙敏</t>
  </si>
  <si>
    <t>粤CB750000234</t>
  </si>
  <si>
    <t>国控国大（江门）医药有限公司怡康华庭分店</t>
  </si>
  <si>
    <t>914407035829145577</t>
  </si>
  <si>
    <t>陈雪梅</t>
  </si>
  <si>
    <t>粤CB750000129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</si>
</sst>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90" zoomScaleNormal="90" workbookViewId="0">
      <selection activeCell="G13" sqref="G13"/>
    </sheetView>
  </sheetViews>
  <sheetFormatPr defaultColWidth="9.12037037037037" defaultRowHeight="13.8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5.3055555555556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36" spans="1:12">
      <c r="A3" s="12">
        <v>1</v>
      </c>
      <c r="B3" s="12" t="s">
        <v>13</v>
      </c>
      <c r="C3" s="13" t="s">
        <v>14</v>
      </c>
      <c r="D3" s="12" t="s">
        <v>15</v>
      </c>
      <c r="E3" s="12" t="s">
        <v>16</v>
      </c>
      <c r="F3" s="14" t="s">
        <v>17</v>
      </c>
      <c r="G3" s="15" t="s">
        <v>18</v>
      </c>
      <c r="H3" s="13" t="s">
        <v>19</v>
      </c>
      <c r="I3" s="12" t="s">
        <v>20</v>
      </c>
      <c r="J3" s="16">
        <v>46056</v>
      </c>
      <c r="K3" s="16">
        <v>46056</v>
      </c>
      <c r="L3" s="16">
        <v>47881</v>
      </c>
    </row>
    <row r="4" ht="36" spans="1:12">
      <c r="A4" s="12">
        <v>2</v>
      </c>
      <c r="B4" s="12" t="s">
        <v>21</v>
      </c>
      <c r="C4" s="13" t="s">
        <v>14</v>
      </c>
      <c r="D4" s="12" t="s">
        <v>22</v>
      </c>
      <c r="E4" s="12" t="s">
        <v>23</v>
      </c>
      <c r="F4" s="14" t="s">
        <v>17</v>
      </c>
      <c r="G4" s="15" t="s">
        <v>18</v>
      </c>
      <c r="H4" s="13" t="s">
        <v>24</v>
      </c>
      <c r="I4" s="12" t="s">
        <v>20</v>
      </c>
      <c r="J4" s="16">
        <v>46056</v>
      </c>
      <c r="K4" s="16">
        <v>46056</v>
      </c>
      <c r="L4" s="16">
        <v>47881</v>
      </c>
    </row>
    <row r="5" ht="36" spans="1:12">
      <c r="A5" s="12">
        <v>3</v>
      </c>
      <c r="B5" s="12" t="s">
        <v>25</v>
      </c>
      <c r="C5" s="13" t="s">
        <v>14</v>
      </c>
      <c r="D5" s="12" t="s">
        <v>26</v>
      </c>
      <c r="E5" s="12" t="s">
        <v>23</v>
      </c>
      <c r="F5" s="14" t="s">
        <v>17</v>
      </c>
      <c r="G5" s="15" t="s">
        <v>18</v>
      </c>
      <c r="H5" s="13" t="s">
        <v>27</v>
      </c>
      <c r="I5" s="12" t="s">
        <v>20</v>
      </c>
      <c r="J5" s="16">
        <v>46056</v>
      </c>
      <c r="K5" s="16">
        <v>46056</v>
      </c>
      <c r="L5" s="16">
        <v>47881</v>
      </c>
    </row>
    <row r="6" ht="36" spans="1:12">
      <c r="A6" s="12">
        <v>4</v>
      </c>
      <c r="B6" s="12" t="s">
        <v>28</v>
      </c>
      <c r="C6" s="13" t="s">
        <v>14</v>
      </c>
      <c r="D6" s="12" t="s">
        <v>29</v>
      </c>
      <c r="E6" s="12" t="s">
        <v>30</v>
      </c>
      <c r="F6" s="14" t="s">
        <v>17</v>
      </c>
      <c r="G6" s="15" t="s">
        <v>18</v>
      </c>
      <c r="H6" s="13" t="s">
        <v>31</v>
      </c>
      <c r="I6" s="12" t="s">
        <v>32</v>
      </c>
      <c r="J6" s="16">
        <v>46056</v>
      </c>
      <c r="K6" s="16">
        <v>46056</v>
      </c>
      <c r="L6" s="16">
        <v>47881</v>
      </c>
    </row>
    <row r="7" ht="36" spans="1:12">
      <c r="A7" s="12">
        <v>5</v>
      </c>
      <c r="B7" s="12" t="s">
        <v>33</v>
      </c>
      <c r="C7" s="13" t="s">
        <v>14</v>
      </c>
      <c r="D7" s="12" t="s">
        <v>34</v>
      </c>
      <c r="E7" s="12" t="s">
        <v>35</v>
      </c>
      <c r="F7" s="14" t="s">
        <v>36</v>
      </c>
      <c r="G7" s="15" t="s">
        <v>18</v>
      </c>
      <c r="H7" s="13" t="s">
        <v>37</v>
      </c>
      <c r="I7" s="12" t="s">
        <v>20</v>
      </c>
      <c r="J7" s="16">
        <v>46059</v>
      </c>
      <c r="K7" s="16">
        <v>46059</v>
      </c>
      <c r="L7" s="16">
        <v>47751</v>
      </c>
    </row>
    <row r="8" ht="36" spans="1:12">
      <c r="A8" s="12">
        <v>6</v>
      </c>
      <c r="B8" s="12" t="s">
        <v>38</v>
      </c>
      <c r="C8" s="13" t="s">
        <v>14</v>
      </c>
      <c r="D8" s="12" t="s">
        <v>39</v>
      </c>
      <c r="E8" s="12" t="s">
        <v>40</v>
      </c>
      <c r="F8" s="14" t="s">
        <v>36</v>
      </c>
      <c r="G8" s="15" t="s">
        <v>18</v>
      </c>
      <c r="H8" s="13" t="s">
        <v>41</v>
      </c>
      <c r="I8" s="12" t="s">
        <v>42</v>
      </c>
      <c r="J8" s="16">
        <v>46059</v>
      </c>
      <c r="K8" s="16">
        <v>46059</v>
      </c>
      <c r="L8" s="16">
        <v>46351</v>
      </c>
    </row>
    <row r="9" ht="36" spans="1:12">
      <c r="A9" s="12">
        <v>7</v>
      </c>
      <c r="B9" s="12" t="s">
        <v>43</v>
      </c>
      <c r="C9" s="13" t="s">
        <v>14</v>
      </c>
      <c r="D9" s="12" t="s">
        <v>44</v>
      </c>
      <c r="E9" s="12" t="s">
        <v>45</v>
      </c>
      <c r="F9" s="14" t="s">
        <v>36</v>
      </c>
      <c r="G9" s="15" t="s">
        <v>18</v>
      </c>
      <c r="H9" s="13" t="s">
        <v>46</v>
      </c>
      <c r="I9" s="12" t="s">
        <v>20</v>
      </c>
      <c r="J9" s="16">
        <v>46059</v>
      </c>
      <c r="K9" s="16">
        <v>46059</v>
      </c>
      <c r="L9" s="16">
        <v>46707</v>
      </c>
    </row>
    <row r="10" ht="36" spans="1:12">
      <c r="A10" s="12">
        <v>8</v>
      </c>
      <c r="B10" s="12" t="s">
        <v>47</v>
      </c>
      <c r="C10" s="13" t="s">
        <v>14</v>
      </c>
      <c r="D10" s="12" t="s">
        <v>48</v>
      </c>
      <c r="E10" s="12" t="s">
        <v>49</v>
      </c>
      <c r="F10" s="14" t="s">
        <v>36</v>
      </c>
      <c r="G10" s="15" t="s">
        <v>18</v>
      </c>
      <c r="H10" s="13" t="s">
        <v>50</v>
      </c>
      <c r="I10" s="12" t="s">
        <v>20</v>
      </c>
      <c r="J10" s="16">
        <v>46059</v>
      </c>
      <c r="K10" s="16">
        <v>46059</v>
      </c>
      <c r="L10" s="16">
        <v>47225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1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16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16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166"/>
    <dataValidation allowBlank="1" showInputMessage="1" showErrorMessage="1" promptTitle="许可机关" prompt="提示：&#10;1）必填项&#10;2）市级机关名称（全名）&#10;3）限制长度：小于等于64汉字（包括标点符号）" sqref="F1 F11:F6516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16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65169"/>
    <dataValidation allowBlank="1" showInputMessage="1" showErrorMessage="1" promptTitle="备注" prompt="提示:&#10;1）必须是文本格式&#10;2）限制长度：小于等于512汉字（包括标点符号）" sqref="I1:L1 I11:L6516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166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8:F10"/>
    <dataValidation allowBlank="1" showInputMessage="1" showErrorMessage="1" promptTitle="许可内容" prompt="1.必填项。&#10;2.填写行政许可决定书的主要内容。&#10;3.长度限制:文本小于或等于(4000个字符)。" sqref="I8:I10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  <ignoredErrors>
    <ignoredError sqref="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2017-07-15T01:04:00Z</dcterms:created>
  <dcterms:modified xsi:type="dcterms:W3CDTF">2026-02-09T01:42:01Z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