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<sst xmlns="http://schemas.openxmlformats.org/spreadsheetml/2006/main" count="109" uniqueCount="65">
  <si>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</si>
  <si>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</si>
  <si>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</si>
  <si>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</si>
  <si>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</si>
  <si>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</si>
  <si>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</si>
  <si>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</si>
  <si>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</si>
  <si>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</si>
  <si>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</si>
  <si>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</si>
  <si>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</si>
  <si>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江门市南北益丰大药房连锁有限公司蓬江棠下大道店</t>
  </si>
  <si>
    <t>法人及非法人组织</t>
  </si>
  <si>
    <t>91440703MA51HHKJ9U</t>
  </si>
  <si>
    <t>谢丽萍</t>
  </si>
  <si>
    <t>其他-变更</t>
  </si>
  <si>
    <t>《药品经营许可证》</t>
  </si>
  <si>
    <t>粤CB750001067</t>
  </si>
  <si>
    <t>处方药、甲类非处方药、乙类非处方药
中药饮片,中成药,化学药制剂,生物制品,上述经营范围含冷藏冷冻药品</t>
  </si>
  <si>
    <t>江门市南北益丰大药房连锁有限公司蓬江范罗岗店</t>
  </si>
  <si>
    <t>91440703MA51X9WA7K</t>
  </si>
  <si>
    <t>粤CB750001068</t>
  </si>
  <si>
    <t>国控国大（江门）医药有限公司堤中分店</t>
  </si>
  <si>
    <t>914407030932362069</t>
  </si>
  <si>
    <t>粤CB750000021</t>
  </si>
  <si>
    <t>江门市南北益丰大药房连锁有限公司蓬江美景店</t>
  </si>
  <si>
    <t>91440703MA54DCH36C</t>
  </si>
  <si>
    <t>其他-换证</t>
  </si>
  <si>
    <t>粤CB750000589</t>
  </si>
  <si>
    <t>江门市南北益丰大药房连锁有限公司蓬江品峰店</t>
  </si>
  <si>
    <t>91440703MA54EY9KXG</t>
  </si>
  <si>
    <t>余惠连</t>
  </si>
  <si>
    <t>粤CB750000604</t>
  </si>
  <si>
    <t>江门市南北益丰大药房连锁有限公司蓬江西江御府店</t>
  </si>
  <si>
    <t>91440703MA54PL5F82</t>
  </si>
  <si>
    <t>赵雀平</t>
  </si>
  <si>
    <t>粤CB750000698</t>
  </si>
  <si>
    <t>江门市南北益丰大药房连锁有限公司蓬江棠下市场店</t>
  </si>
  <si>
    <t>91440703MA54PD8P7M</t>
  </si>
  <si>
    <t>黄业有</t>
  </si>
  <si>
    <t>粤CB750000726</t>
  </si>
  <si>
    <t>江门市蓬江区李如红大药房</t>
  </si>
  <si>
    <t>91440703MA56J1J84D</t>
  </si>
  <si>
    <t>汪剑浪</t>
  </si>
  <si>
    <t>粤DA750000871</t>
  </si>
  <si>
    <t>处方药、甲类非处方药、乙类非处方药
中药饮片,中成药,化学药制剂,生物制品,上述经营范围不含冷藏冷冻药品</t>
  </si>
  <si>
    <t>江门市蓬江区荷塘宝芝堂药店</t>
  </si>
  <si>
    <t>914407030537105165</t>
  </si>
  <si>
    <t>陈玉好</t>
  </si>
  <si>
    <t>粤DB750000701</t>
  </si>
  <si>
    <t>国控国大（江门）医药有限公司南芦分店</t>
  </si>
  <si>
    <t>91440703MA55WTAP2Q</t>
  </si>
  <si>
    <t>况美秀</t>
  </si>
  <si>
    <t>粤CB750000988</t>
  </si>
  <si>
    <t>江门市康霖药品销售店（个人独资）</t>
  </si>
  <si>
    <t>91440703MAKEN6EY5Y</t>
  </si>
  <si>
    <t>核准</t>
  </si>
  <si>
    <t>粤DA750000872</t>
  </si>
  <si>
    <t>江门大参林药店有限公司江门怡康华庭分店</t>
  </si>
  <si>
    <t>91440703MA51BG633A</t>
  </si>
  <si>
    <t>其他-注销</t>
  </si>
  <si>
    <t>粤CB750001001</t>
  </si>
  <si>
    <t>非处方药、处方药**
中药饮片、中成药、化学药制剂、抗生素制剂、生化药品、生物制品（除疫苗）**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</si>
</sst>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80" zoomScaleNormal="80" topLeftCell="B1" workbookViewId="0">
      <selection activeCell="K14" sqref="K14:L14"/>
    </sheetView>
  </sheetViews>
  <sheetFormatPr defaultColWidth="9.12037037037037" defaultRowHeight="13.8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1" customHeight="1" spans="1:12">
      <c r="A3" s="12">
        <v>1</v>
      </c>
      <c r="B3" s="13" t="s">
        <v>13</v>
      </c>
      <c r="C3" s="12" t="s">
        <v>14</v>
      </c>
      <c r="D3" s="13" t="s">
        <v>15</v>
      </c>
      <c r="E3" s="12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46183</v>
      </c>
      <c r="K3" s="14">
        <v>46183</v>
      </c>
      <c r="L3" s="14">
        <v>46855</v>
      </c>
    </row>
    <row r="4" ht="51" customHeight="1" spans="1:12">
      <c r="A4" s="13">
        <v>2</v>
      </c>
      <c r="B4" s="13" t="s">
        <v>21</v>
      </c>
      <c r="C4" s="13" t="s">
        <v>14</v>
      </c>
      <c r="D4" s="13" t="s">
        <v>22</v>
      </c>
      <c r="E4" s="13" t="s">
        <v>16</v>
      </c>
      <c r="F4" s="13" t="s">
        <v>17</v>
      </c>
      <c r="G4" s="13" t="s">
        <v>18</v>
      </c>
      <c r="H4" s="13" t="s">
        <v>23</v>
      </c>
      <c r="I4" s="13" t="s">
        <v>20</v>
      </c>
      <c r="J4" s="14">
        <v>46183</v>
      </c>
      <c r="K4" s="14">
        <v>46183</v>
      </c>
      <c r="L4" s="14">
        <v>47052</v>
      </c>
    </row>
    <row r="5" ht="51" customHeight="1" spans="1:12">
      <c r="A5" s="13">
        <v>3</v>
      </c>
      <c r="B5" s="13" t="s">
        <v>24</v>
      </c>
      <c r="C5" s="13" t="s">
        <v>14</v>
      </c>
      <c r="D5" s="13" t="s">
        <v>25</v>
      </c>
      <c r="E5" s="13" t="s">
        <v>16</v>
      </c>
      <c r="F5" s="13" t="s">
        <v>17</v>
      </c>
      <c r="G5" s="13" t="s">
        <v>18</v>
      </c>
      <c r="H5" s="13" t="s">
        <v>26</v>
      </c>
      <c r="I5" s="13" t="s">
        <v>20</v>
      </c>
      <c r="J5" s="14">
        <v>46183</v>
      </c>
      <c r="K5" s="14">
        <v>46183</v>
      </c>
      <c r="L5" s="14">
        <v>47136</v>
      </c>
    </row>
    <row r="6" ht="51" customHeight="1" spans="1:12">
      <c r="A6" s="13">
        <v>4</v>
      </c>
      <c r="B6" s="13" t="s">
        <v>27</v>
      </c>
      <c r="C6" s="13" t="s">
        <v>14</v>
      </c>
      <c r="D6" s="13" t="s">
        <v>28</v>
      </c>
      <c r="E6" s="13" t="s">
        <v>16</v>
      </c>
      <c r="F6" s="13" t="s">
        <v>29</v>
      </c>
      <c r="G6" s="13" t="s">
        <v>18</v>
      </c>
      <c r="H6" s="13" t="s">
        <v>30</v>
      </c>
      <c r="I6" s="13" t="s">
        <v>20</v>
      </c>
      <c r="J6" s="14">
        <v>46183</v>
      </c>
      <c r="K6" s="14">
        <v>46183</v>
      </c>
      <c r="L6" s="14">
        <v>47551</v>
      </c>
    </row>
    <row r="7" ht="51" customHeight="1" spans="1:12">
      <c r="A7" s="13">
        <v>5</v>
      </c>
      <c r="B7" s="13" t="s">
        <v>31</v>
      </c>
      <c r="C7" s="13" t="s">
        <v>14</v>
      </c>
      <c r="D7" s="13" t="s">
        <v>32</v>
      </c>
      <c r="E7" s="13" t="s">
        <v>33</v>
      </c>
      <c r="F7" s="13" t="s">
        <v>17</v>
      </c>
      <c r="G7" s="13" t="s">
        <v>18</v>
      </c>
      <c r="H7" s="13" t="s">
        <v>34</v>
      </c>
      <c r="I7" s="13" t="s">
        <v>20</v>
      </c>
      <c r="J7" s="14">
        <v>46183</v>
      </c>
      <c r="K7" s="14">
        <v>46183</v>
      </c>
      <c r="L7" s="14">
        <v>47579</v>
      </c>
    </row>
    <row r="8" ht="51" customHeight="1" spans="1:12">
      <c r="A8" s="13">
        <v>6</v>
      </c>
      <c r="B8" s="13" t="s">
        <v>35</v>
      </c>
      <c r="C8" s="13" t="s">
        <v>14</v>
      </c>
      <c r="D8" s="13" t="s">
        <v>36</v>
      </c>
      <c r="E8" s="13" t="s">
        <v>37</v>
      </c>
      <c r="F8" s="13" t="s">
        <v>17</v>
      </c>
      <c r="G8" s="13" t="s">
        <v>18</v>
      </c>
      <c r="H8" s="13" t="s">
        <v>38</v>
      </c>
      <c r="I8" s="13" t="s">
        <v>20</v>
      </c>
      <c r="J8" s="14">
        <v>46183</v>
      </c>
      <c r="K8" s="14">
        <v>46183</v>
      </c>
      <c r="L8" s="14">
        <v>47643</v>
      </c>
    </row>
    <row r="9" ht="51" customHeight="1" spans="1:12">
      <c r="A9" s="13">
        <v>7</v>
      </c>
      <c r="B9" s="13" t="s">
        <v>39</v>
      </c>
      <c r="C9" s="13" t="s">
        <v>14</v>
      </c>
      <c r="D9" s="13" t="s">
        <v>40</v>
      </c>
      <c r="E9" s="13" t="s">
        <v>41</v>
      </c>
      <c r="F9" s="13" t="s">
        <v>17</v>
      </c>
      <c r="G9" s="13" t="s">
        <v>18</v>
      </c>
      <c r="H9" s="13" t="s">
        <v>42</v>
      </c>
      <c r="I9" s="13" t="s">
        <v>20</v>
      </c>
      <c r="J9" s="14">
        <v>46183</v>
      </c>
      <c r="K9" s="14">
        <v>46183</v>
      </c>
      <c r="L9" s="14">
        <v>47677</v>
      </c>
    </row>
    <row r="10" ht="51" customHeight="1" spans="1:12">
      <c r="A10" s="13">
        <v>8</v>
      </c>
      <c r="B10" s="13" t="s">
        <v>43</v>
      </c>
      <c r="C10" s="13" t="s">
        <v>14</v>
      </c>
      <c r="D10" s="13" t="s">
        <v>44</v>
      </c>
      <c r="E10" s="13" t="s">
        <v>45</v>
      </c>
      <c r="F10" s="13" t="s">
        <v>17</v>
      </c>
      <c r="G10" s="13" t="s">
        <v>18</v>
      </c>
      <c r="H10" s="13" t="s">
        <v>46</v>
      </c>
      <c r="I10" s="13" t="s">
        <v>47</v>
      </c>
      <c r="J10" s="14">
        <v>46183</v>
      </c>
      <c r="K10" s="14">
        <v>46183</v>
      </c>
      <c r="L10" s="14">
        <v>46210</v>
      </c>
    </row>
    <row r="11" ht="38.4" spans="1:12">
      <c r="A11" s="13">
        <v>9</v>
      </c>
      <c r="B11" s="13" t="s">
        <v>48</v>
      </c>
      <c r="C11" s="13" t="s">
        <v>14</v>
      </c>
      <c r="D11" s="13" t="s">
        <v>49</v>
      </c>
      <c r="E11" s="13" t="s">
        <v>50</v>
      </c>
      <c r="F11" s="13" t="s">
        <v>17</v>
      </c>
      <c r="G11" s="13" t="s">
        <v>18</v>
      </c>
      <c r="H11" s="13" t="s">
        <v>51</v>
      </c>
      <c r="I11" s="15" t="s">
        <v>47</v>
      </c>
      <c r="J11" s="14">
        <v>46185</v>
      </c>
      <c r="K11" s="14">
        <v>46185</v>
      </c>
      <c r="L11" s="14">
        <v>47825</v>
      </c>
    </row>
    <row r="12" ht="38.4" spans="1:12">
      <c r="A12" s="13">
        <v>10</v>
      </c>
      <c r="B12" s="13" t="s">
        <v>52</v>
      </c>
      <c r="C12" s="13" t="s">
        <v>14</v>
      </c>
      <c r="D12" s="13" t="s">
        <v>53</v>
      </c>
      <c r="E12" s="13" t="s">
        <v>54</v>
      </c>
      <c r="F12" s="13" t="s">
        <v>29</v>
      </c>
      <c r="G12" s="13" t="s">
        <v>18</v>
      </c>
      <c r="H12" s="13" t="s">
        <v>55</v>
      </c>
      <c r="I12" s="15" t="s">
        <v>20</v>
      </c>
      <c r="J12" s="14">
        <v>46185</v>
      </c>
      <c r="K12" s="14">
        <v>46185</v>
      </c>
      <c r="L12" s="14">
        <v>48010</v>
      </c>
    </row>
    <row r="13" ht="38.4" spans="1:12">
      <c r="A13" s="13">
        <v>11</v>
      </c>
      <c r="B13" s="13" t="s">
        <v>56</v>
      </c>
      <c r="C13" s="13" t="s">
        <v>14</v>
      </c>
      <c r="D13" s="13" t="s">
        <v>57</v>
      </c>
      <c r="E13" s="13" t="s">
        <v>16</v>
      </c>
      <c r="F13" s="13" t="s">
        <v>58</v>
      </c>
      <c r="G13" s="13" t="s">
        <v>18</v>
      </c>
      <c r="H13" s="13" t="s">
        <v>59</v>
      </c>
      <c r="I13" s="15" t="s">
        <v>47</v>
      </c>
      <c r="J13" s="14">
        <v>46185</v>
      </c>
      <c r="K13" s="14">
        <v>46185</v>
      </c>
      <c r="L13" s="14">
        <v>48010</v>
      </c>
    </row>
    <row r="14" ht="38.4" spans="1:12">
      <c r="A14" s="13">
        <v>12</v>
      </c>
      <c r="B14" s="13" t="s">
        <v>60</v>
      </c>
      <c r="C14" s="13" t="s">
        <v>14</v>
      </c>
      <c r="D14" s="13" t="s">
        <v>61</v>
      </c>
      <c r="E14" s="13" t="s">
        <v>33</v>
      </c>
      <c r="F14" s="13" t="s">
        <v>62</v>
      </c>
      <c r="G14" s="13" t="s">
        <v>18</v>
      </c>
      <c r="H14" s="13" t="s">
        <v>63</v>
      </c>
      <c r="I14" s="15" t="s">
        <v>64</v>
      </c>
      <c r="J14" s="14">
        <v>46184</v>
      </c>
      <c r="K14" s="14">
        <v>45254</v>
      </c>
      <c r="L14" s="14">
        <v>46812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1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:B65117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:D65117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6:E65117"/>
    <dataValidation allowBlank="1" showInputMessage="1" showErrorMessage="1" promptTitle="许可机关" prompt="提示：&#10;1）必填项&#10;2）市级机关名称（全名）&#10;3）限制长度：小于等于64汉字（包括标点符号）" sqref="F1 F3:F65117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15:G65120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3:H65120"/>
    <dataValidation allowBlank="1" showInputMessage="1" showErrorMessage="1" promptTitle="备注" prompt="提示:&#10;1）必须是文本格式&#10;2）限制长度：小于等于512汉字（包括标点符号）" sqref="I1:L1 I3 J11:L11 I4:L10 I12:L65120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有效期自" prompt="1.必填项。&#10;2.填写行政许可决定的开始执行日期，格式为YYYY/MM/DD。&#10;3.日期格式。" sqref="J3:L3"/>
    <dataValidation allowBlank="1" showInputMessage="1" showErrorMessage="1" promptTitle="行政处罚决定文书号" prompt="提示：&#10;1）必填项&#10;2）必须是文本格式&#10;3）限制长度：小于等于128汉字（包括标点符号）" sqref="C6:C10 C11:C14 C15:C65117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:E5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  <ignoredErrors>
    <ignoredError sqref="D11:D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2026-06-15T01:53:21Z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