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雅\许可公示\2026\8月\8.3-8.7\"/>
    </mc:Choice>
  </mc:AlternateContent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<sst xmlns="http://schemas.openxmlformats.org/spreadsheetml/2006/main" count="17" uniqueCount="16">
  <si>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</si>
  <si>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</si>
  <si>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</si>
  <si>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</si>
  <si>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</si>
  <si>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</si>
  <si>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</si>
  <si>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</si>
  <si>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</si>
  <si>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江门市凯恩医疗器械有限公司</t>
  </si>
  <si>
    <t>粤江药监械经营许20260093号</t>
  </si>
  <si>
    <t>2002年分类目录：Ⅲ类6840临床检验分析仪器及诊断试剂（诊断试剂不需低温冷藏运输贮存）,Ⅲ类6840临床检验分析仪器及诊断试剂（诊断试剂需低温冷藏运输贮存）***    
2017年分类目录：01有源手术器械,02无源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20中医器械,21医用软件,22临床检验器械,6840体外诊断试剂,6840体外诊断试剂（诊断试剂不需低温冷藏运输贮存）***</t>
  </si>
  <si>
    <t>医疗器械经营许可证（第三类医疗器械）延续</t>
  </si>
  <si>
    <t>广药大药房（广东）有限公司江门五邑分店</t>
  </si>
  <si>
    <t>粤江药监械经营许20260094号</t>
  </si>
  <si>
    <t>2017年分类目录：07医用诊察和监护器械,08呼吸、麻醉和急救器械,13无源植入器械,14注输、护理和防护器械,17口腔科器械***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</si>
</sst>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80" zoomScaleNormal="80" workbookViewId="0">
      <selection activeCell="F10" sqref="F10"/>
    </sheetView>
  </sheetViews>
  <sheetFormatPr defaultColWidth="9" defaultRowHeight="14.4" outlineLevelRow="3" outlineLevelCol="7"/>
  <cols>
    <col min="1" max="1" width="7" style="1" customWidth="1"/>
    <col min="2" max="2" width="18.5092592592593" style="2" customWidth="1"/>
    <col min="3" max="3" width="16.5555555555556" customWidth="1"/>
    <col min="4" max="4" width="70.5555555555556" style="3" customWidth="1"/>
    <col min="5" max="5" width="17.4074074074074" style="3" customWidth="1"/>
    <col min="6" max="6" width="18.3333333333333" style="4" customWidth="1"/>
    <col min="7" max="7" width="17.6388888888889" style="4" customWidth="1"/>
    <col min="8" max="8" width="16.574074074074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48" customHeight="1" spans="1:8">
      <c r="A3" s="11">
        <v>1</v>
      </c>
      <c r="B3" s="12" t="s">
        <v>9</v>
      </c>
      <c r="C3" s="12" t="s">
        <v>10</v>
      </c>
      <c r="D3" s="13" t="s">
        <v>11</v>
      </c>
      <c r="E3" s="14">
        <v>46239</v>
      </c>
      <c r="F3" s="14">
        <v>46239</v>
      </c>
      <c r="G3" s="14">
        <v>48064</v>
      </c>
      <c r="H3" s="15" t="s">
        <v>12</v>
      </c>
    </row>
    <row r="4" ht="69" customHeight="1" spans="1:8">
      <c r="A4" s="11">
        <v>2</v>
      </c>
      <c r="B4" s="16" t="s">
        <v>13</v>
      </c>
      <c r="C4" s="17" t="s">
        <v>14</v>
      </c>
      <c r="D4" s="16" t="s">
        <v>15</v>
      </c>
      <c r="E4" s="14">
        <v>46241</v>
      </c>
      <c r="F4" s="14">
        <v>46329</v>
      </c>
      <c r="G4" s="14">
        <v>48154</v>
      </c>
      <c r="H4" s="18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156944444444444" right="0.196527777777778" top="0.314583333333333" bottom="0.0784722222222222" header="0.236111111111111" footer="0.118055555555556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2026-08-10T06:35:50Z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